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pauls\Downloads\"/>
    </mc:Choice>
  </mc:AlternateContent>
  <xr:revisionPtr revIDLastSave="0" documentId="13_ncr:1_{A9ADF7B6-E4E1-4ECE-8029-35DB16220FD3}" xr6:coauthVersionLast="47" xr6:coauthVersionMax="47" xr10:uidLastSave="{00000000-0000-0000-0000-000000000000}"/>
  <bookViews>
    <workbookView xWindow="30" yWindow="390" windowWidth="20460" windowHeight="9720" xr2:uid="{00000000-000D-0000-FFFF-FFFF00000000}"/>
  </bookViews>
  <sheets>
    <sheet name="Front Page" sheetId="6" r:id="rId1"/>
    <sheet name="Background" sheetId="7" r:id="rId2"/>
    <sheet name="Comparaison FR + GE + ES + IT" sheetId="14" r:id="rId3"/>
    <sheet name="Résultats FR %" sheetId="1" r:id="rId4"/>
    <sheet name="Autre FR" sheetId="3" r:id="rId5"/>
    <sheet name="Résultats GE %" sheetId="8" r:id="rId6"/>
    <sheet name="Autre GE" sheetId="9" r:id="rId7"/>
    <sheet name="Résultats ES %" sheetId="10" r:id="rId8"/>
    <sheet name="Autre ES" sheetId="11" r:id="rId9"/>
    <sheet name="Résultats IT %" sheetId="12" r:id="rId10"/>
    <sheet name="Autre IT" sheetId="13" r:id="rId11"/>
  </sheets>
  <externalReferences>
    <externalReference r:id="rId12"/>
  </externalReferences>
  <definedNames>
    <definedName name="Background" localSheetId="1">#REF!</definedName>
    <definedName name="Background" localSheetId="2">#REF!</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Page'!$A$1:$M$34</definedName>
    <definedName name="MainTitle">#REF!</definedName>
    <definedName name="TOC_START" localSheetId="1">#REF!</definedName>
    <definedName name="TOC_START">#REF!</definedName>
    <definedName name="weightedCount" localSheetId="1">[1]Styles!$N$27</definedName>
    <definedName name="weightedPercent" localSheetId="1">[1]Styles!$N$28</definedName>
    <definedName name="_xlnm.Print_Area" localSheetId="0">'Front Page'!$B$2:$C$17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6" l="1"/>
</calcChain>
</file>

<file path=xl/sharedStrings.xml><?xml version="1.0" encoding="utf-8"?>
<sst xmlns="http://schemas.openxmlformats.org/spreadsheetml/2006/main" count="9656" uniqueCount="1608">
  <si>
    <t>Reclaim</t>
  </si>
  <si>
    <t>Etude sur la précarité énergétique et rénovation</t>
  </si>
  <si>
    <t>Genre</t>
  </si>
  <si>
    <t>Age</t>
  </si>
  <si>
    <t>Région</t>
  </si>
  <si>
    <t>CSP</t>
  </si>
  <si>
    <t>Situation professionnelle</t>
  </si>
  <si>
    <t>Statut marital</t>
  </si>
  <si>
    <t>Enfants</t>
  </si>
  <si>
    <t>Comptes sur réseaux sociaux</t>
  </si>
  <si>
    <t>Niveau d'éducation atteint</t>
  </si>
  <si>
    <t>Zone d'habitation</t>
  </si>
  <si>
    <t>Je pense que je vais avoir des difficultés à payer mes factures d'électricité et/ou à chauffer mon logement cet hiver</t>
  </si>
  <si>
    <t>Les pouvoirs publics devraient soutenir massivement la rénovation des bâtiments afin de répondre à la crise énergétique et de lutter contre l'inflation</t>
  </si>
  <si>
    <t>Revenu brut du foyer par an</t>
  </si>
  <si>
    <t>Nombre de personnes dans le foyer</t>
  </si>
  <si>
    <t>Homme</t>
  </si>
  <si>
    <t>Femme</t>
  </si>
  <si>
    <t>18-24</t>
  </si>
  <si>
    <t>25-34</t>
  </si>
  <si>
    <t>35-44</t>
  </si>
  <si>
    <t>45-54</t>
  </si>
  <si>
    <t>55+</t>
  </si>
  <si>
    <t>Nord-Est</t>
  </si>
  <si>
    <t>Nord-Ouest</t>
  </si>
  <si>
    <t>Sud-Est</t>
  </si>
  <si>
    <t>Sud-Ouest</t>
  </si>
  <si>
    <t>CSP +</t>
  </si>
  <si>
    <t>CSP -</t>
  </si>
  <si>
    <t>Inactifs</t>
  </si>
  <si>
    <t>Travaille</t>
  </si>
  <si>
    <t>Sans emploi</t>
  </si>
  <si>
    <t>Etudiant</t>
  </si>
  <si>
    <t>Retraité</t>
  </si>
  <si>
    <t>Autre</t>
  </si>
  <si>
    <t>En couple</t>
  </si>
  <si>
    <t>Célibataire</t>
  </si>
  <si>
    <t>Avec enfant</t>
  </si>
  <si>
    <t>Sans enfant</t>
  </si>
  <si>
    <t>Facebook</t>
  </si>
  <si>
    <t>Twitter</t>
  </si>
  <si>
    <t>LinkedIn</t>
  </si>
  <si>
    <t>Instagram</t>
  </si>
  <si>
    <t>TikTok</t>
  </si>
  <si>
    <t>Snapchat</t>
  </si>
  <si>
    <t>YouTube</t>
  </si>
  <si>
    <t>Net: Utilisateurs</t>
  </si>
  <si>
    <t>Aucun</t>
  </si>
  <si>
    <t>Non-titulaire du baccalauréat</t>
  </si>
  <si>
    <t>Baccalauréat ou équivalent</t>
  </si>
  <si>
    <t>Etudes supérieures</t>
  </si>
  <si>
    <t>Un village ou une zone rurale</t>
  </si>
  <si>
    <t>Une petite ville ou une ville de taille moyenne</t>
  </si>
  <si>
    <t>Une grande ville</t>
  </si>
  <si>
    <t>D'accord</t>
  </si>
  <si>
    <t>Pas d'accord</t>
  </si>
  <si>
    <t>Moins de 5,000€ par an</t>
  </si>
  <si>
    <t>5,000 € - 9,999€ par an</t>
  </si>
  <si>
    <t>10,000 € - 14,999€ par an</t>
  </si>
  <si>
    <t>15,000€ - 19,999€ par an</t>
  </si>
  <si>
    <t>20,000€ - 24,999€ par an</t>
  </si>
  <si>
    <t>25,000€ - 29,999€ par an</t>
  </si>
  <si>
    <t>30,000 € - 34,999€ par an</t>
  </si>
  <si>
    <t>35,000€ - 39,999€ par an</t>
  </si>
  <si>
    <t>40,000€ - 44,999€ par an</t>
  </si>
  <si>
    <t>45,000€ - 49,999€ par an</t>
  </si>
  <si>
    <t>50,000€ - 59,999€ par an</t>
  </si>
  <si>
    <t>60,000€ - 69,999€ par an</t>
  </si>
  <si>
    <t>70,000€ - 99,999€ par an</t>
  </si>
  <si>
    <t>100,000 € - 149,999€ par an</t>
  </si>
  <si>
    <t>150,000€ et plus</t>
  </si>
  <si>
    <t>Je ne sais pas</t>
  </si>
  <si>
    <t>Je préfère ne pas répondre</t>
  </si>
  <si>
    <t>Moins de 20000€</t>
  </si>
  <si>
    <t>Entre 20000 et 40000€</t>
  </si>
  <si>
    <t>Plus de 40000€</t>
  </si>
  <si>
    <t>1</t>
  </si>
  <si>
    <t>2</t>
  </si>
  <si>
    <t>3</t>
  </si>
  <si>
    <t>4</t>
  </si>
  <si>
    <t>5</t>
  </si>
  <si>
    <t>6</t>
  </si>
  <si>
    <t>7</t>
  </si>
  <si>
    <t>8 ou plus</t>
  </si>
  <si>
    <t>Je ne préfère pas répondre</t>
  </si>
  <si>
    <t>Moins de 5 personnes</t>
  </si>
  <si>
    <t>Plus de 5 personnes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</si>
  <si>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</si>
  <si>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</si>
  <si>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</si>
  <si>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</si>
  <si>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</si>
  <si>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</si>
  <si>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</si>
  <si>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</si>
  <si>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</si>
  <si>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</si>
  <si>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</si>
  <si>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</si>
  <si>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</si>
  <si>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</si>
  <si>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</si>
  <si>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</si>
  <si>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</si>
  <si>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</si>
  <si>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</si>
  <si>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</si>
  <si>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</si>
  <si>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</si>
  <si>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</si>
  <si>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</si>
  <si>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</si>
  <si>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</si>
  <si>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</si>
  <si>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</si>
  <si>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</si>
  <si>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</si>
  <si>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</si>
  <si>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</si>
  <si>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</si>
  <si>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</si>
  <si>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</si>
  <si>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</si>
  <si>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</si>
  <si>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</si>
  <si>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</si>
  <si>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</si>
  <si>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</si>
  <si>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</si>
  <si>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</si>
  <si>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</si>
  <si>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</si>
  <si>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</si>
  <si>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</si>
  <si>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</si>
  <si>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</si>
  <si>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</si>
  <si>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</si>
  <si>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</si>
  <si>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</si>
  <si>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</si>
  <si>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</si>
  <si>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</si>
  <si>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</si>
  <si>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</si>
  <si>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</si>
  <si>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</si>
  <si>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</si>
  <si>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</si>
  <si>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</si>
  <si>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</si>
  <si>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</si>
  <si>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</si>
  <si>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</si>
  <si>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</si>
  <si>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</si>
  <si>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</si>
  <si>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</si>
  <si>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</si>
  <si>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</si>
  <si>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</si>
  <si>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</si>
  <si>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</si>
  <si>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</si>
  <si>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</si>
  <si>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Total</t>
  </si>
  <si>
    <t>Base brute</t>
  </si>
  <si>
    <t>Base:   Adultes français</t>
  </si>
  <si>
    <t>Tout à fait d'accord</t>
  </si>
  <si>
    <t>-</t>
  </si>
  <si>
    <r>
      <rPr>
        <sz val="8"/>
        <color rgb="FFFF0000"/>
        <rFont val="Arial"/>
        <family val="2"/>
      </rPr>
      <t>▼</t>
    </r>
    <r>
      <rPr>
        <sz val="8"/>
        <color rgb="FF000000"/>
        <rFont val="Arial"/>
        <family val="2"/>
      </rPr>
      <t xml:space="preserve"> </t>
    </r>
  </si>
  <si>
    <t>*</t>
  </si>
  <si>
    <r>
      <rPr>
        <sz val="8"/>
        <color rgb="FF00B400"/>
        <rFont val="Arial"/>
        <family val="2"/>
      </rPr>
      <t>▲</t>
    </r>
    <r>
      <rPr>
        <sz val="8"/>
        <color rgb="FF000000"/>
        <rFont val="Arial"/>
        <family val="2"/>
      </rPr>
      <t xml:space="preserve"> J.K</t>
    </r>
  </si>
  <si>
    <r>
      <rPr>
        <sz val="8"/>
        <color rgb="FF00B400"/>
        <rFont val="Arial"/>
        <family val="2"/>
      </rPr>
      <t>▲</t>
    </r>
    <r>
      <rPr>
        <sz val="8"/>
        <color rgb="FF000000"/>
        <rFont val="Arial"/>
        <family val="2"/>
      </rPr>
      <t xml:space="preserve"> P.S</t>
    </r>
  </si>
  <si>
    <t>**</t>
  </si>
  <si>
    <r>
      <rPr>
        <sz val="8"/>
        <color rgb="FF00B400"/>
        <rFont val="Arial"/>
        <family val="2"/>
      </rPr>
      <t>▲</t>
    </r>
    <r>
      <rPr>
        <sz val="8"/>
        <color rgb="FF000000"/>
        <rFont val="Arial"/>
        <family val="2"/>
      </rPr>
      <t xml:space="preserve"> Z.AB.AH.AI</t>
    </r>
  </si>
  <si>
    <r>
      <rPr>
        <sz val="8"/>
        <color rgb="FF00B400"/>
        <rFont val="Arial"/>
        <family val="2"/>
      </rPr>
      <t>▲</t>
    </r>
    <r>
      <rPr>
        <sz val="8"/>
        <color rgb="FF000000"/>
        <rFont val="Arial"/>
        <family val="2"/>
      </rPr>
      <t xml:space="preserve"> Z.AB.AE.AG.AH.AI</t>
    </r>
  </si>
  <si>
    <r>
      <rPr>
        <sz val="8"/>
        <color rgb="FF00B400"/>
        <rFont val="Arial"/>
        <family val="2"/>
      </rPr>
      <t>▲</t>
    </r>
    <r>
      <rPr>
        <sz val="8"/>
        <color rgb="FF000000"/>
        <rFont val="Arial"/>
        <family val="2"/>
      </rPr>
      <t xml:space="preserve"> AR</t>
    </r>
  </si>
  <si>
    <r>
      <rPr>
        <sz val="8"/>
        <color rgb="FF00B400"/>
        <rFont val="Arial"/>
        <family val="2"/>
      </rPr>
      <t>▲</t>
    </r>
    <r>
      <rPr>
        <i/>
        <sz val="8"/>
        <color rgb="FF000000"/>
        <rFont val="Arial"/>
        <family val="2"/>
      </rPr>
      <t xml:space="preserve"> BA.BB.BD.BE.BF.BG.BK.BN*</t>
    </r>
  </si>
  <si>
    <r>
      <rPr>
        <sz val="8"/>
        <color rgb="FF00B400"/>
        <rFont val="Arial"/>
        <family val="2"/>
      </rPr>
      <t>▲</t>
    </r>
    <r>
      <rPr>
        <i/>
        <sz val="8"/>
        <color rgb="FF000000"/>
        <rFont val="Arial"/>
        <family val="2"/>
      </rPr>
      <t xml:space="preserve"> BA.BB.BC.BD.BE.BF.BG.BK.BM.BN*</t>
    </r>
  </si>
  <si>
    <t>BB.BF.BG.BN*</t>
  </si>
  <si>
    <r>
      <rPr>
        <sz val="8"/>
        <color rgb="FF00B400"/>
        <rFont val="Arial"/>
        <family val="2"/>
      </rPr>
      <t>▲</t>
    </r>
    <r>
      <rPr>
        <sz val="8"/>
        <color rgb="FF000000"/>
        <rFont val="Arial"/>
        <family val="2"/>
      </rPr>
      <t xml:space="preserve"> BB.BE.BF.BG.BK.BM.BN</t>
    </r>
  </si>
  <si>
    <t>BF.BG.BN*</t>
  </si>
  <si>
    <t>BG*</t>
  </si>
  <si>
    <t>BF.BG*</t>
  </si>
  <si>
    <r>
      <rPr>
        <sz val="8"/>
        <color rgb="FFFF0000"/>
        <rFont val="Arial"/>
        <family val="2"/>
      </rPr>
      <t>▼</t>
    </r>
    <r>
      <rPr>
        <i/>
        <sz val="8"/>
        <color rgb="FF000000"/>
        <rFont val="Arial"/>
        <family val="2"/>
      </rPr>
      <t xml:space="preserve"> *</t>
    </r>
  </si>
  <si>
    <t>BF.BG</t>
  </si>
  <si>
    <r>
      <rPr>
        <sz val="8"/>
        <color rgb="FF00B400"/>
        <rFont val="Arial"/>
        <family val="2"/>
      </rPr>
      <t>▲</t>
    </r>
    <r>
      <rPr>
        <sz val="8"/>
        <color rgb="FF000000"/>
        <rFont val="Arial"/>
        <family val="2"/>
      </rPr>
      <t xml:space="preserve"> BA.BB.BD.BE.BF.BG.BK.BM.BN</t>
    </r>
  </si>
  <si>
    <t>BB.BF.BG.BN</t>
  </si>
  <si>
    <r>
      <rPr>
        <sz val="8"/>
        <color rgb="FFFF0000"/>
        <rFont val="Arial"/>
        <family val="2"/>
      </rPr>
      <t>▼</t>
    </r>
    <r>
      <rPr>
        <sz val="8"/>
        <color rgb="FF000000"/>
        <rFont val="Arial"/>
        <family val="2"/>
      </rPr>
      <t xml:space="preserve"> BG</t>
    </r>
  </si>
  <si>
    <t>BP*</t>
  </si>
  <si>
    <t>Plutôt d'accord</t>
  </si>
  <si>
    <r>
      <rPr>
        <sz val="8"/>
        <color rgb="FF00B400"/>
        <rFont val="Arial"/>
        <family val="2"/>
      </rPr>
      <t>▲</t>
    </r>
    <r>
      <rPr>
        <sz val="8"/>
        <color rgb="FF000000"/>
        <rFont val="Arial"/>
        <family val="2"/>
      </rPr>
      <t xml:space="preserve"> AV.BE.BF.BG.BJ.BK.BN*</t>
    </r>
  </si>
  <si>
    <r>
      <rPr>
        <sz val="8"/>
        <color rgb="FF00B400"/>
        <rFont val="Arial"/>
        <family val="2"/>
      </rPr>
      <t>▲</t>
    </r>
    <r>
      <rPr>
        <sz val="8"/>
        <color rgb="FF000000"/>
        <rFont val="Arial"/>
        <family val="2"/>
      </rPr>
      <t xml:space="preserve"> BE.BG.BJ.BN*</t>
    </r>
  </si>
  <si>
    <t>BG.BJ.BN*</t>
  </si>
  <si>
    <r>
      <rPr>
        <sz val="8"/>
        <color rgb="FF00B400"/>
        <rFont val="Arial"/>
        <family val="2"/>
      </rPr>
      <t>▲</t>
    </r>
    <r>
      <rPr>
        <sz val="8"/>
        <color rgb="FF000000"/>
        <rFont val="Arial"/>
        <family val="2"/>
      </rPr>
      <t xml:space="preserve"> BG.BJ.BN</t>
    </r>
  </si>
  <si>
    <t>BG.BJ</t>
  </si>
  <si>
    <t>Ni d'accord, ni pas d'accord</t>
  </si>
  <si>
    <t>AB.AC.AD.AF*</t>
  </si>
  <si>
    <t>AW*</t>
  </si>
  <si>
    <r>
      <rPr>
        <sz val="8"/>
        <color rgb="FFFF0000"/>
        <rFont val="Arial"/>
        <family val="2"/>
      </rPr>
      <t>▼</t>
    </r>
    <r>
      <rPr>
        <sz val="8"/>
        <color rgb="FF000000"/>
        <rFont val="Arial"/>
        <family val="2"/>
      </rPr>
      <t xml:space="preserve"> *</t>
    </r>
  </si>
  <si>
    <t>AW.BL*</t>
  </si>
  <si>
    <r>
      <rPr>
        <sz val="8"/>
        <color rgb="FF00B400"/>
        <rFont val="Arial"/>
        <family val="2"/>
      </rPr>
      <t>▲</t>
    </r>
    <r>
      <rPr>
        <i/>
        <sz val="8"/>
        <color rgb="FF000000"/>
        <rFont val="Arial"/>
        <family val="2"/>
      </rPr>
      <t xml:space="preserve"> AV.AW.AX.BA.BL.BM*</t>
    </r>
  </si>
  <si>
    <t>AV.AW.BA.BL</t>
  </si>
  <si>
    <t>Pas vraiment d'accord</t>
  </si>
  <si>
    <t>N.O</t>
  </si>
  <si>
    <r>
      <rPr>
        <sz val="8"/>
        <color rgb="FF00B400"/>
        <rFont val="Arial"/>
        <family val="2"/>
      </rPr>
      <t>▲</t>
    </r>
    <r>
      <rPr>
        <sz val="8"/>
        <color rgb="FF000000"/>
        <rFont val="Arial"/>
        <family val="2"/>
      </rPr>
      <t xml:space="preserve"> AQ</t>
    </r>
  </si>
  <si>
    <t>BC.BL*</t>
  </si>
  <si>
    <t>AX.AY.BC.BL*</t>
  </si>
  <si>
    <t>AU.AV.AX.AY.BC.BL*</t>
  </si>
  <si>
    <t>AX.BC.BL</t>
  </si>
  <si>
    <t>AY.BC.BL</t>
  </si>
  <si>
    <t>AX.AY.BC.BL</t>
  </si>
  <si>
    <r>
      <rPr>
        <sz val="8"/>
        <color rgb="FF00B400"/>
        <rFont val="Arial"/>
        <family val="2"/>
      </rPr>
      <t>▲</t>
    </r>
    <r>
      <rPr>
        <sz val="8"/>
        <color rgb="FF000000"/>
        <rFont val="Arial"/>
        <family val="2"/>
      </rPr>
      <t xml:space="preserve"> BQ.BR.BY</t>
    </r>
  </si>
  <si>
    <t>Pas du tout d'accord</t>
  </si>
  <si>
    <r>
      <rPr>
        <sz val="8"/>
        <color rgb="FF00B400"/>
        <rFont val="Arial"/>
        <family val="2"/>
      </rPr>
      <t>▲</t>
    </r>
    <r>
      <rPr>
        <i/>
        <sz val="8"/>
        <color rgb="FF000000"/>
        <rFont val="Arial"/>
        <family val="2"/>
      </rPr>
      <t xml:space="preserve"> P.S.T*</t>
    </r>
  </si>
  <si>
    <r>
      <rPr>
        <sz val="8"/>
        <color rgb="FF00B400"/>
        <rFont val="Arial"/>
        <family val="2"/>
      </rPr>
      <t>▲</t>
    </r>
    <r>
      <rPr>
        <sz val="8"/>
        <color rgb="FF000000"/>
        <rFont val="Arial"/>
        <family val="2"/>
      </rPr>
      <t xml:space="preserve"> Z.AC.AD.AE.AG.AH</t>
    </r>
  </si>
  <si>
    <t>Z.AH</t>
  </si>
  <si>
    <t>AU.AZ.BM*</t>
  </si>
  <si>
    <t>AZ*</t>
  </si>
  <si>
    <r>
      <rPr>
        <sz val="8"/>
        <color rgb="FF00B400"/>
        <rFont val="Arial"/>
        <family val="2"/>
      </rPr>
      <t>▲</t>
    </r>
    <r>
      <rPr>
        <sz val="8"/>
        <color rgb="FF000000"/>
        <rFont val="Arial"/>
        <family val="2"/>
      </rPr>
      <t xml:space="preserve"> AU.AX.AY.AZ.BA.BK.BL.BM*</t>
    </r>
  </si>
  <si>
    <t>AU.AY.AZ.BK.BL.BM*</t>
  </si>
  <si>
    <r>
      <rPr>
        <sz val="8"/>
        <color rgb="FF00B400"/>
        <rFont val="Arial"/>
        <family val="2"/>
      </rPr>
      <t>▲</t>
    </r>
    <r>
      <rPr>
        <i/>
        <sz val="8"/>
        <color rgb="FF000000"/>
        <rFont val="Arial"/>
        <family val="2"/>
      </rPr>
      <t xml:space="preserve"> AU.AV.AW.AX.AY.AZ.BA.BB.BC.BD.BE.BJ.BK.BL.BM.BN*</t>
    </r>
  </si>
  <si>
    <r>
      <rPr>
        <sz val="8"/>
        <color rgb="FFFF0000"/>
        <rFont val="Arial"/>
        <family val="2"/>
      </rPr>
      <t>▼</t>
    </r>
    <r>
      <rPr>
        <sz val="8"/>
        <color rgb="FF000000"/>
        <rFont val="Arial"/>
        <family val="2"/>
      </rPr>
      <t xml:space="preserve"> AZ</t>
    </r>
  </si>
  <si>
    <r>
      <rPr>
        <sz val="8"/>
        <color rgb="FF00B400"/>
        <rFont val="Arial"/>
        <family val="2"/>
      </rPr>
      <t>▲</t>
    </r>
    <r>
      <rPr>
        <sz val="8"/>
        <color rgb="FF000000"/>
        <rFont val="Arial"/>
        <family val="2"/>
      </rPr>
      <t xml:space="preserve"> AU.AW.AX.AY.AZ.BA.BB.BD.BK.BL.BM</t>
    </r>
  </si>
  <si>
    <t>Net: D’accord</t>
  </si>
  <si>
    <r>
      <rPr>
        <b/>
        <i/>
        <sz val="8"/>
        <color rgb="FF00B400"/>
        <rFont val="Arial"/>
        <family val="2"/>
      </rPr>
      <t>▲</t>
    </r>
    <r>
      <rPr>
        <b/>
        <i/>
        <sz val="8"/>
        <color rgb="FF000000"/>
        <rFont val="Arial"/>
        <family val="2"/>
      </rPr>
      <t xml:space="preserve"> H.I.J</t>
    </r>
  </si>
  <si>
    <r>
      <rPr>
        <b/>
        <i/>
        <sz val="8"/>
        <color rgb="FF00B400"/>
        <rFont val="Arial"/>
        <family val="2"/>
      </rPr>
      <t>▲</t>
    </r>
    <r>
      <rPr>
        <b/>
        <i/>
        <sz val="8"/>
        <color rgb="FF000000"/>
        <rFont val="Arial"/>
        <family val="2"/>
      </rPr>
      <t xml:space="preserve"> P.R.S</t>
    </r>
  </si>
  <si>
    <r>
      <rPr>
        <b/>
        <i/>
        <sz val="8"/>
        <color rgb="FF00B400"/>
        <rFont val="Arial"/>
        <family val="2"/>
      </rPr>
      <t>▲</t>
    </r>
    <r>
      <rPr>
        <b/>
        <i/>
        <sz val="8"/>
        <color rgb="FF000000"/>
        <rFont val="Arial"/>
        <family val="2"/>
      </rPr>
      <t xml:space="preserve"> AI</t>
    </r>
  </si>
  <si>
    <r>
      <rPr>
        <b/>
        <i/>
        <sz val="8"/>
        <color rgb="FF00B400"/>
        <rFont val="Arial"/>
        <family val="2"/>
      </rPr>
      <t>▲</t>
    </r>
    <r>
      <rPr>
        <b/>
        <i/>
        <sz val="8"/>
        <color rgb="FF000000"/>
        <rFont val="Arial"/>
        <family val="2"/>
      </rPr>
      <t xml:space="preserve"> Z.AA.AB.AG.AH.AI</t>
    </r>
  </si>
  <si>
    <r>
      <rPr>
        <b/>
        <i/>
        <sz val="8"/>
        <color rgb="FFFF0000"/>
        <rFont val="Arial"/>
        <family val="2"/>
      </rPr>
      <t>▼</t>
    </r>
    <r>
      <rPr>
        <b/>
        <i/>
        <sz val="8"/>
        <color rgb="FF000000"/>
        <rFont val="Arial"/>
        <family val="2"/>
      </rPr>
      <t xml:space="preserve"> *</t>
    </r>
  </si>
  <si>
    <r>
      <rPr>
        <b/>
        <i/>
        <sz val="8"/>
        <color rgb="FF00B400"/>
        <rFont val="Arial"/>
        <family val="2"/>
      </rPr>
      <t>▲</t>
    </r>
    <r>
      <rPr>
        <b/>
        <i/>
        <sz val="8"/>
        <color rgb="FF000000"/>
        <rFont val="Arial"/>
        <family val="2"/>
      </rPr>
      <t xml:space="preserve"> AL</t>
    </r>
  </si>
  <si>
    <r>
      <rPr>
        <b/>
        <i/>
        <sz val="8"/>
        <color rgb="FF00B400"/>
        <rFont val="Arial"/>
        <family val="2"/>
      </rPr>
      <t>▲</t>
    </r>
    <r>
      <rPr>
        <b/>
        <i/>
        <sz val="8"/>
        <color rgb="FF000000"/>
        <rFont val="Arial"/>
        <family val="2"/>
      </rPr>
      <t xml:space="preserve"> AR</t>
    </r>
  </si>
  <si>
    <r>
      <rPr>
        <b/>
        <i/>
        <sz val="8"/>
        <color rgb="FFFF0000"/>
        <rFont val="Arial"/>
        <family val="2"/>
      </rPr>
      <t>▼</t>
    </r>
    <r>
      <rPr>
        <b/>
        <i/>
        <sz val="8"/>
        <color rgb="FF000000"/>
        <rFont val="Arial"/>
        <family val="2"/>
      </rPr>
      <t xml:space="preserve"> </t>
    </r>
  </si>
  <si>
    <t>BB.BE.BF.BG.BJ.BK.BN*</t>
  </si>
  <si>
    <t>BB.BD.BE.BF.BG.BJ.BK.BN*</t>
  </si>
  <si>
    <r>
      <rPr>
        <b/>
        <i/>
        <sz val="8"/>
        <color rgb="FF00B400"/>
        <rFont val="Arial"/>
        <family val="2"/>
      </rPr>
      <t>▲</t>
    </r>
    <r>
      <rPr>
        <b/>
        <i/>
        <sz val="8"/>
        <color rgb="FF000000"/>
        <rFont val="Arial"/>
        <family val="2"/>
      </rPr>
      <t xml:space="preserve"> BB.BD.BE.BF.BG.BJ.BK.BM.BN*</t>
    </r>
  </si>
  <si>
    <r>
      <rPr>
        <b/>
        <i/>
        <sz val="8"/>
        <color rgb="FF00B400"/>
        <rFont val="Arial"/>
        <family val="2"/>
      </rPr>
      <t>▲</t>
    </r>
    <r>
      <rPr>
        <b/>
        <i/>
        <sz val="8"/>
        <color rgb="FF000000"/>
        <rFont val="Arial"/>
        <family val="2"/>
      </rPr>
      <t xml:space="preserve"> BB.BD.BE.BF.BG.BJ.BK.BN*</t>
    </r>
  </si>
  <si>
    <r>
      <rPr>
        <b/>
        <i/>
        <sz val="8"/>
        <color rgb="FF00B400"/>
        <rFont val="Arial"/>
        <family val="2"/>
      </rPr>
      <t>▲</t>
    </r>
    <r>
      <rPr>
        <b/>
        <i/>
        <sz val="8"/>
        <color rgb="FF000000"/>
        <rFont val="Arial"/>
        <family val="2"/>
      </rPr>
      <t xml:space="preserve"> BB.BD.BE.BF.BG.BJ.BK.BN</t>
    </r>
  </si>
  <si>
    <t>BE.BF.BG.BN*</t>
  </si>
  <si>
    <r>
      <rPr>
        <b/>
        <i/>
        <sz val="8"/>
        <color rgb="FFFF0000"/>
        <rFont val="Arial"/>
        <family val="2"/>
      </rPr>
      <t>▼</t>
    </r>
    <r>
      <rPr>
        <b/>
        <i/>
        <sz val="8"/>
        <color rgb="FF000000"/>
        <rFont val="Arial"/>
        <family val="2"/>
      </rPr>
      <t xml:space="preserve"> BG*</t>
    </r>
  </si>
  <si>
    <r>
      <rPr>
        <b/>
        <i/>
        <sz val="8"/>
        <color rgb="FF00B400"/>
        <rFont val="Arial"/>
        <family val="2"/>
      </rPr>
      <t>▲</t>
    </r>
    <r>
      <rPr>
        <b/>
        <i/>
        <sz val="8"/>
        <color rgb="FF000000"/>
        <rFont val="Arial"/>
        <family val="2"/>
      </rPr>
      <t xml:space="preserve"> BB.BD.BE.BF.BG.BJ.BK.BM.BN</t>
    </r>
  </si>
  <si>
    <t>BB.BE.BF.BG.BK.BN</t>
  </si>
  <si>
    <r>
      <rPr>
        <b/>
        <i/>
        <sz val="8"/>
        <color rgb="FFFF0000"/>
        <rFont val="Arial"/>
        <family val="2"/>
      </rPr>
      <t>▼</t>
    </r>
    <r>
      <rPr>
        <b/>
        <i/>
        <sz val="8"/>
        <color rgb="FF000000"/>
        <rFont val="Arial"/>
        <family val="2"/>
      </rPr>
      <t xml:space="preserve"> BG</t>
    </r>
  </si>
  <si>
    <t>Net: Pas d’accord</t>
  </si>
  <si>
    <r>
      <rPr>
        <b/>
        <i/>
        <sz val="8"/>
        <color rgb="FF00B400"/>
        <rFont val="Arial"/>
        <family val="2"/>
      </rPr>
      <t>▲</t>
    </r>
    <r>
      <rPr>
        <b/>
        <i/>
        <sz val="8"/>
        <color rgb="FF000000"/>
        <rFont val="Arial"/>
        <family val="2"/>
      </rPr>
      <t xml:space="preserve"> N.O</t>
    </r>
  </si>
  <si>
    <t>T*</t>
  </si>
  <si>
    <r>
      <rPr>
        <b/>
        <i/>
        <sz val="8"/>
        <color rgb="FF00B400"/>
        <rFont val="Arial"/>
        <family val="2"/>
      </rPr>
      <t>▲</t>
    </r>
    <r>
      <rPr>
        <b/>
        <i/>
        <sz val="8"/>
        <color rgb="FF000000"/>
        <rFont val="Arial"/>
        <family val="2"/>
      </rPr>
      <t xml:space="preserve"> Z.AC.AD.AE.AH</t>
    </r>
  </si>
  <si>
    <t>AD*</t>
  </si>
  <si>
    <r>
      <rPr>
        <b/>
        <i/>
        <sz val="8"/>
        <color rgb="FF00B400"/>
        <rFont val="Arial"/>
        <family val="2"/>
      </rPr>
      <t>▲</t>
    </r>
    <r>
      <rPr>
        <b/>
        <i/>
        <sz val="8"/>
        <color rgb="FF000000"/>
        <rFont val="Arial"/>
        <family val="2"/>
      </rPr>
      <t xml:space="preserve"> AJ.AK</t>
    </r>
  </si>
  <si>
    <r>
      <rPr>
        <b/>
        <i/>
        <sz val="8"/>
        <color rgb="FF00B400"/>
        <rFont val="Arial"/>
        <family val="2"/>
      </rPr>
      <t>▲</t>
    </r>
    <r>
      <rPr>
        <b/>
        <i/>
        <sz val="8"/>
        <color rgb="FF000000"/>
        <rFont val="Arial"/>
        <family val="2"/>
      </rPr>
      <t xml:space="preserve"> AQ</t>
    </r>
  </si>
  <si>
    <r>
      <rPr>
        <b/>
        <i/>
        <sz val="8"/>
        <color rgb="FF00B400"/>
        <rFont val="Arial"/>
        <family val="2"/>
      </rPr>
      <t>▲</t>
    </r>
    <r>
      <rPr>
        <b/>
        <i/>
        <sz val="8"/>
        <color rgb="FF000000"/>
        <rFont val="Arial"/>
        <family val="2"/>
      </rPr>
      <t xml:space="preserve"> AS*</t>
    </r>
  </si>
  <si>
    <t>AU.AY.BL*</t>
  </si>
  <si>
    <t>AU.AX.AY.BL*</t>
  </si>
  <si>
    <r>
      <rPr>
        <b/>
        <i/>
        <sz val="8"/>
        <color rgb="FF00B400"/>
        <rFont val="Arial"/>
        <family val="2"/>
      </rPr>
      <t>▲</t>
    </r>
    <r>
      <rPr>
        <b/>
        <i/>
        <sz val="8"/>
        <color rgb="FF000000"/>
        <rFont val="Arial"/>
        <family val="2"/>
      </rPr>
      <t xml:space="preserve"> AU.AW.AX.AY.AZ.BC.BL.BM*</t>
    </r>
  </si>
  <si>
    <r>
      <rPr>
        <b/>
        <i/>
        <sz val="8"/>
        <color rgb="FF00B400"/>
        <rFont val="Arial"/>
        <family val="2"/>
      </rPr>
      <t>▲</t>
    </r>
    <r>
      <rPr>
        <b/>
        <i/>
        <sz val="8"/>
        <color rgb="FF000000"/>
        <rFont val="Arial"/>
        <family val="2"/>
      </rPr>
      <t xml:space="preserve"> AU.AV.AW.AX.AY.AZ.BC.BJ.BK.BL.BM*</t>
    </r>
  </si>
  <si>
    <r>
      <rPr>
        <b/>
        <i/>
        <sz val="8"/>
        <color rgb="FF00B400"/>
        <rFont val="Arial"/>
        <family val="2"/>
      </rPr>
      <t>▲</t>
    </r>
    <r>
      <rPr>
        <b/>
        <i/>
        <sz val="8"/>
        <color rgb="FF000000"/>
        <rFont val="Arial"/>
        <family val="2"/>
      </rPr>
      <t xml:space="preserve"> AU.AV.AW.AX.AY.AZ.BA.BB.BC.BD.BJ.BK.BL.BM.BN*</t>
    </r>
  </si>
  <si>
    <r>
      <rPr>
        <b/>
        <i/>
        <sz val="8"/>
        <color rgb="FF00B400"/>
        <rFont val="Arial"/>
        <family val="2"/>
      </rPr>
      <t>▲</t>
    </r>
    <r>
      <rPr>
        <b/>
        <i/>
        <sz val="8"/>
        <color rgb="FF000000"/>
        <rFont val="Arial"/>
        <family val="2"/>
      </rPr>
      <t xml:space="preserve"> AU.AV.AW.AX.AY.AZ.BA.BC.BJ.BK.BL.BM</t>
    </r>
  </si>
  <si>
    <r>
      <rPr>
        <b/>
        <i/>
        <sz val="8"/>
        <color rgb="FF00B400"/>
        <rFont val="Arial"/>
        <family val="2"/>
      </rPr>
      <t>▲</t>
    </r>
    <r>
      <rPr>
        <b/>
        <i/>
        <sz val="8"/>
        <color rgb="FF000000"/>
        <rFont val="Arial"/>
        <family val="2"/>
      </rPr>
      <t xml:space="preserve"> BR.BY</t>
    </r>
  </si>
  <si>
    <r>
      <rPr>
        <sz val="8"/>
        <color rgb="FF00B400"/>
        <rFont val="Arial"/>
        <family val="2"/>
      </rPr>
      <t>▲</t>
    </r>
    <r>
      <rPr>
        <sz val="8"/>
        <color rgb="FF000000"/>
        <rFont val="Arial"/>
        <family val="2"/>
      </rPr>
      <t xml:space="preserve"> E.G</t>
    </r>
  </si>
  <si>
    <r>
      <rPr>
        <sz val="8"/>
        <color rgb="FF00B400"/>
        <rFont val="Arial"/>
        <family val="2"/>
      </rPr>
      <t>▲</t>
    </r>
    <r>
      <rPr>
        <sz val="8"/>
        <color rgb="FF000000"/>
        <rFont val="Arial"/>
        <family val="2"/>
      </rPr>
      <t xml:space="preserve"> I.K</t>
    </r>
  </si>
  <si>
    <r>
      <rPr>
        <sz val="8"/>
        <color rgb="FF00B400"/>
        <rFont val="Arial"/>
        <family val="2"/>
      </rPr>
      <t>▲</t>
    </r>
    <r>
      <rPr>
        <sz val="8"/>
        <color rgb="FF000000"/>
        <rFont val="Arial"/>
        <family val="2"/>
      </rPr>
      <t xml:space="preserve"> Z.AH</t>
    </r>
  </si>
  <si>
    <r>
      <rPr>
        <sz val="8"/>
        <color rgb="FF00B400"/>
        <rFont val="Arial"/>
        <family val="2"/>
      </rPr>
      <t>▲</t>
    </r>
    <r>
      <rPr>
        <sz val="8"/>
        <color rgb="FF000000"/>
        <rFont val="Arial"/>
        <family val="2"/>
      </rPr>
      <t xml:space="preserve"> AH</t>
    </r>
  </si>
  <si>
    <r>
      <rPr>
        <sz val="8"/>
        <color rgb="FF00B400"/>
        <rFont val="Arial"/>
        <family val="2"/>
      </rPr>
      <t>▲</t>
    </r>
    <r>
      <rPr>
        <sz val="8"/>
        <color rgb="FF000000"/>
        <rFont val="Arial"/>
        <family val="2"/>
      </rPr>
      <t xml:space="preserve"> Z.AG.AH</t>
    </r>
  </si>
  <si>
    <r>
      <rPr>
        <sz val="8"/>
        <color rgb="FF00B400"/>
        <rFont val="Arial"/>
        <family val="2"/>
      </rPr>
      <t>▲</t>
    </r>
    <r>
      <rPr>
        <sz val="8"/>
        <color rgb="FF000000"/>
        <rFont val="Arial"/>
        <family val="2"/>
      </rPr>
      <t xml:space="preserve"> </t>
    </r>
  </si>
  <si>
    <r>
      <rPr>
        <sz val="8"/>
        <color rgb="FF00B400"/>
        <rFont val="Arial"/>
        <family val="2"/>
      </rPr>
      <t>▲</t>
    </r>
    <r>
      <rPr>
        <sz val="8"/>
        <color rgb="FF000000"/>
        <rFont val="Arial"/>
        <family val="2"/>
      </rPr>
      <t xml:space="preserve"> AT</t>
    </r>
  </si>
  <si>
    <t>BK.BM*</t>
  </si>
  <si>
    <r>
      <rPr>
        <sz val="8"/>
        <color rgb="FF00B400"/>
        <rFont val="Arial"/>
        <family val="2"/>
      </rPr>
      <t>▲</t>
    </r>
    <r>
      <rPr>
        <sz val="8"/>
        <color rgb="FF000000"/>
        <rFont val="Arial"/>
        <family val="2"/>
      </rPr>
      <t xml:space="preserve"> AY.BA.BB.BD.BK.BM.BN*</t>
    </r>
  </si>
  <si>
    <r>
      <rPr>
        <sz val="8"/>
        <color rgb="FF00B400"/>
        <rFont val="Arial"/>
        <family val="2"/>
      </rPr>
      <t>▲</t>
    </r>
    <r>
      <rPr>
        <sz val="8"/>
        <color rgb="FF000000"/>
        <rFont val="Arial"/>
        <family val="2"/>
      </rPr>
      <t xml:space="preserve"> AY.BA.BB.BK.BM</t>
    </r>
  </si>
  <si>
    <r>
      <rPr>
        <sz val="8"/>
        <color rgb="FFFF0000"/>
        <rFont val="Arial"/>
        <family val="2"/>
      </rPr>
      <t>▼</t>
    </r>
    <r>
      <rPr>
        <sz val="8"/>
        <color rgb="FF000000"/>
        <rFont val="Arial"/>
        <family val="2"/>
      </rPr>
      <t xml:space="preserve"> AD</t>
    </r>
  </si>
  <si>
    <t>AC.AD</t>
  </si>
  <si>
    <r>
      <rPr>
        <sz val="8"/>
        <color rgb="FF00B400"/>
        <rFont val="Arial"/>
        <family val="2"/>
      </rPr>
      <t>▲</t>
    </r>
    <r>
      <rPr>
        <sz val="8"/>
        <color rgb="FF000000"/>
        <rFont val="Arial"/>
        <family val="2"/>
      </rPr>
      <t xml:space="preserve"> Z.AA.AC.AD.AE.AF.AH*</t>
    </r>
  </si>
  <si>
    <r>
      <rPr>
        <sz val="8"/>
        <color rgb="FF00B400"/>
        <rFont val="Arial"/>
        <family val="2"/>
      </rPr>
      <t>▲</t>
    </r>
    <r>
      <rPr>
        <i/>
        <sz val="8"/>
        <color rgb="FF000000"/>
        <rFont val="Arial"/>
        <family val="2"/>
      </rPr>
      <t xml:space="preserve"> AS*</t>
    </r>
  </si>
  <si>
    <t>AX.BL*</t>
  </si>
  <si>
    <r>
      <rPr>
        <sz val="8"/>
        <color rgb="FF00B400"/>
        <rFont val="Arial"/>
        <family val="2"/>
      </rPr>
      <t>▲</t>
    </r>
    <r>
      <rPr>
        <i/>
        <sz val="8"/>
        <color rgb="FF000000"/>
        <rFont val="Arial"/>
        <family val="2"/>
      </rPr>
      <t xml:space="preserve"> AV.AX.BC.BG.BJ.BL.BN*</t>
    </r>
  </si>
  <si>
    <t>BR*</t>
  </si>
  <si>
    <t>S*</t>
  </si>
  <si>
    <t>AA.AC.AF.AG*</t>
  </si>
  <si>
    <r>
      <rPr>
        <sz val="8"/>
        <color rgb="FF00B400"/>
        <rFont val="Arial"/>
        <family val="2"/>
      </rPr>
      <t>▲</t>
    </r>
    <r>
      <rPr>
        <i/>
        <sz val="8"/>
        <color rgb="FF000000"/>
        <rFont val="Arial"/>
        <family val="2"/>
      </rPr>
      <t xml:space="preserve"> AX.BA.BL.BM.BN*</t>
    </r>
  </si>
  <si>
    <r>
      <rPr>
        <b/>
        <i/>
        <sz val="8"/>
        <color rgb="FF00B400"/>
        <rFont val="Arial"/>
        <family val="2"/>
      </rPr>
      <t>▲</t>
    </r>
    <r>
      <rPr>
        <b/>
        <i/>
        <sz val="8"/>
        <color rgb="FF000000"/>
        <rFont val="Arial"/>
        <family val="2"/>
      </rPr>
      <t xml:space="preserve"> AH.AI</t>
    </r>
  </si>
  <si>
    <r>
      <rPr>
        <b/>
        <i/>
        <sz val="8"/>
        <color rgb="FF00B400"/>
        <rFont val="Arial"/>
        <family val="2"/>
      </rPr>
      <t>▲</t>
    </r>
    <r>
      <rPr>
        <b/>
        <i/>
        <sz val="8"/>
        <color rgb="FF000000"/>
        <rFont val="Arial"/>
        <family val="2"/>
      </rPr>
      <t xml:space="preserve"> </t>
    </r>
  </si>
  <si>
    <r>
      <rPr>
        <b/>
        <i/>
        <sz val="8"/>
        <color rgb="FF00B400"/>
        <rFont val="Arial"/>
        <family val="2"/>
      </rPr>
      <t>▲</t>
    </r>
    <r>
      <rPr>
        <b/>
        <i/>
        <sz val="8"/>
        <color rgb="FF000000"/>
        <rFont val="Arial"/>
        <family val="2"/>
      </rPr>
      <t xml:space="preserve"> AT</t>
    </r>
  </si>
  <si>
    <t>AY.BK*</t>
  </si>
  <si>
    <t>AY.BK</t>
  </si>
  <si>
    <r>
      <rPr>
        <b/>
        <i/>
        <sz val="8"/>
        <color rgb="FFFF0000"/>
        <rFont val="Arial"/>
        <family val="2"/>
      </rPr>
      <t>▼</t>
    </r>
    <r>
      <rPr>
        <b/>
        <i/>
        <sz val="8"/>
        <color rgb="FF000000"/>
        <rFont val="Arial"/>
        <family val="2"/>
      </rPr>
      <t xml:space="preserve"> AC</t>
    </r>
  </si>
  <si>
    <r>
      <rPr>
        <b/>
        <i/>
        <sz val="8"/>
        <color rgb="FF00B400"/>
        <rFont val="Arial"/>
        <family val="2"/>
      </rPr>
      <t>▲</t>
    </r>
    <r>
      <rPr>
        <b/>
        <i/>
        <sz val="8"/>
        <color rgb="FF000000"/>
        <rFont val="Arial"/>
        <family val="2"/>
      </rPr>
      <t xml:space="preserve"> Z.AA.AC.AD.AE.AF.AG.AH*</t>
    </r>
  </si>
  <si>
    <t>AX*</t>
  </si>
  <si>
    <t>AX.BC.BG.BJ.BL*</t>
  </si>
  <si>
    <t>Des coûts trop élevés</t>
  </si>
  <si>
    <r>
      <rPr>
        <sz val="8"/>
        <color rgb="FF00B400"/>
        <rFont val="Arial"/>
        <family val="2"/>
      </rPr>
      <t>▲</t>
    </r>
    <r>
      <rPr>
        <sz val="8"/>
        <color rgb="FF000000"/>
        <rFont val="Arial"/>
        <family val="2"/>
      </rPr>
      <t xml:space="preserve"> C.D.E</t>
    </r>
  </si>
  <si>
    <r>
      <rPr>
        <sz val="8"/>
        <color rgb="FF00B400"/>
        <rFont val="Arial"/>
        <family val="2"/>
      </rPr>
      <t>▲</t>
    </r>
    <r>
      <rPr>
        <sz val="8"/>
        <color rgb="FF000000"/>
        <rFont val="Arial"/>
        <family val="2"/>
      </rPr>
      <t xml:space="preserve"> M.N</t>
    </r>
  </si>
  <si>
    <t>R*</t>
  </si>
  <si>
    <r>
      <rPr>
        <sz val="8"/>
        <color rgb="FF00B400"/>
        <rFont val="Arial"/>
        <family val="2"/>
      </rPr>
      <t>▲</t>
    </r>
    <r>
      <rPr>
        <sz val="8"/>
        <color rgb="FF000000"/>
        <rFont val="Arial"/>
        <family val="2"/>
      </rPr>
      <t xml:space="preserve"> P.R</t>
    </r>
  </si>
  <si>
    <r>
      <rPr>
        <sz val="8"/>
        <color rgb="FF00B400"/>
        <rFont val="Arial"/>
        <family val="2"/>
      </rPr>
      <t>▲</t>
    </r>
    <r>
      <rPr>
        <sz val="8"/>
        <color rgb="FF000000"/>
        <rFont val="Arial"/>
        <family val="2"/>
      </rPr>
      <t xml:space="preserve"> AW.BJ.BK.BL*</t>
    </r>
  </si>
  <si>
    <t>AW.BJ.BK*</t>
  </si>
  <si>
    <r>
      <rPr>
        <sz val="8"/>
        <color rgb="FF00B400"/>
        <rFont val="Arial"/>
        <family val="2"/>
      </rPr>
      <t>▲</t>
    </r>
    <r>
      <rPr>
        <sz val="8"/>
        <color rgb="FF000000"/>
        <rFont val="Arial"/>
        <family val="2"/>
      </rPr>
      <t xml:space="preserve"> AW.BJ.BK</t>
    </r>
  </si>
  <si>
    <t>Des taux d'emprunt trop élevés</t>
  </si>
  <si>
    <t>BK*</t>
  </si>
  <si>
    <t>BK.BM</t>
  </si>
  <si>
    <t>Le manque d'informations et/ou d'accompagnement technique</t>
  </si>
  <si>
    <r>
      <rPr>
        <sz val="8"/>
        <color rgb="FF00B400"/>
        <rFont val="Arial"/>
        <family val="2"/>
      </rPr>
      <t>▲</t>
    </r>
    <r>
      <rPr>
        <i/>
        <sz val="8"/>
        <color rgb="FF000000"/>
        <rFont val="Arial"/>
        <family val="2"/>
      </rPr>
      <t xml:space="preserve"> AX.BC.BK.BL*</t>
    </r>
  </si>
  <si>
    <t>L'opposition des parties prenantes (copropriétaires, collaborateurs, actionnaires, pouvoirs publics, etc.)</t>
  </si>
  <si>
    <r>
      <rPr>
        <sz val="8"/>
        <color rgb="FF00B400"/>
        <rFont val="Arial"/>
        <family val="2"/>
      </rPr>
      <t>▲</t>
    </r>
    <r>
      <rPr>
        <sz val="8"/>
        <color rgb="FF000000"/>
        <rFont val="Arial"/>
        <family val="2"/>
      </rPr>
      <t xml:space="preserve"> Z.AC.AE.AH</t>
    </r>
  </si>
  <si>
    <r>
      <rPr>
        <sz val="8"/>
        <color rgb="FF00B400"/>
        <rFont val="Arial"/>
        <family val="2"/>
      </rPr>
      <t>▲</t>
    </r>
    <r>
      <rPr>
        <sz val="8"/>
        <color rgb="FF000000"/>
        <rFont val="Arial"/>
        <family val="2"/>
      </rPr>
      <t xml:space="preserve"> Z.AC.AE.AF.AH.AI</t>
    </r>
  </si>
  <si>
    <r>
      <rPr>
        <sz val="8"/>
        <color rgb="FF00B400"/>
        <rFont val="Arial"/>
        <family val="2"/>
      </rPr>
      <t>▲</t>
    </r>
    <r>
      <rPr>
        <sz val="8"/>
        <color rgb="FF000000"/>
        <rFont val="Arial"/>
        <family val="2"/>
      </rPr>
      <t xml:space="preserve"> AN</t>
    </r>
  </si>
  <si>
    <t>BA.BK.BM*</t>
  </si>
  <si>
    <r>
      <rPr>
        <sz val="8"/>
        <color rgb="FF00B400"/>
        <rFont val="Arial"/>
        <family val="2"/>
      </rPr>
      <t>▲</t>
    </r>
    <r>
      <rPr>
        <i/>
        <sz val="8"/>
        <color rgb="FF000000"/>
        <rFont val="Arial"/>
        <family val="2"/>
      </rPr>
      <t xml:space="preserve"> AU.AY.AZ.BA.BJ.BK.BM*</t>
    </r>
  </si>
  <si>
    <r>
      <rPr>
        <sz val="8"/>
        <color rgb="FF00B400"/>
        <rFont val="Arial"/>
        <family val="2"/>
      </rPr>
      <t>▲</t>
    </r>
    <r>
      <rPr>
        <sz val="8"/>
        <color rgb="FF000000"/>
        <rFont val="Arial"/>
        <family val="2"/>
      </rPr>
      <t xml:space="preserve"> AY.AZ.BA.BJ.BK.BM</t>
    </r>
  </si>
  <si>
    <r>
      <rPr>
        <sz val="8"/>
        <color rgb="FF00B400"/>
        <rFont val="Arial"/>
        <family val="2"/>
      </rPr>
      <t>▲</t>
    </r>
    <r>
      <rPr>
        <sz val="8"/>
        <color rgb="FF000000"/>
        <rFont val="Arial"/>
        <family val="2"/>
      </rPr>
      <t xml:space="preserve"> BP.BR.BY</t>
    </r>
  </si>
  <si>
    <t>Les nuisances liées aux travaux de rénovation (longue durée, bruits engendrés, etc.)</t>
  </si>
  <si>
    <r>
      <rPr>
        <sz val="8"/>
        <color rgb="FF00B400"/>
        <rFont val="Arial"/>
        <family val="2"/>
      </rPr>
      <t>▲</t>
    </r>
    <r>
      <rPr>
        <sz val="8"/>
        <color rgb="FF000000"/>
        <rFont val="Arial"/>
        <family val="2"/>
      </rPr>
      <t xml:space="preserve"> F.G</t>
    </r>
  </si>
  <si>
    <r>
      <rPr>
        <sz val="8"/>
        <color rgb="FF00B400"/>
        <rFont val="Arial"/>
        <family val="2"/>
      </rPr>
      <t>▲</t>
    </r>
    <r>
      <rPr>
        <sz val="8"/>
        <color rgb="FF000000"/>
        <rFont val="Arial"/>
        <family val="2"/>
      </rPr>
      <t xml:space="preserve"> H.I</t>
    </r>
  </si>
  <si>
    <r>
      <rPr>
        <sz val="8"/>
        <color rgb="FF00B400"/>
        <rFont val="Arial"/>
        <family val="2"/>
      </rPr>
      <t>▲</t>
    </r>
    <r>
      <rPr>
        <sz val="8"/>
        <color rgb="FF000000"/>
        <rFont val="Arial"/>
        <family val="2"/>
      </rPr>
      <t xml:space="preserve"> Z.AH.AI</t>
    </r>
  </si>
  <si>
    <r>
      <rPr>
        <sz val="8"/>
        <color rgb="FF00B400"/>
        <rFont val="Arial"/>
        <family val="2"/>
      </rPr>
      <t>▲</t>
    </r>
    <r>
      <rPr>
        <sz val="8"/>
        <color rgb="FF000000"/>
        <rFont val="Arial"/>
        <family val="2"/>
      </rPr>
      <t xml:space="preserve"> AN.AO</t>
    </r>
  </si>
  <si>
    <r>
      <rPr>
        <sz val="8"/>
        <color rgb="FF00B400"/>
        <rFont val="Arial"/>
        <family val="2"/>
      </rPr>
      <t>▲</t>
    </r>
    <r>
      <rPr>
        <i/>
        <sz val="8"/>
        <color rgb="FF000000"/>
        <rFont val="Arial"/>
        <family val="2"/>
      </rPr>
      <t xml:space="preserve"> BB.BJ.BK.BM*</t>
    </r>
  </si>
  <si>
    <t>BB.BK*</t>
  </si>
  <si>
    <t>BB*</t>
  </si>
  <si>
    <t>BB.BK</t>
  </si>
  <si>
    <r>
      <rPr>
        <sz val="8"/>
        <color rgb="FFFF0000"/>
        <rFont val="Arial"/>
        <family val="2"/>
      </rPr>
      <t>▼</t>
    </r>
    <r>
      <rPr>
        <sz val="8"/>
        <color rgb="FF000000"/>
        <rFont val="Arial"/>
        <family val="2"/>
      </rPr>
      <t xml:space="preserve"> AE</t>
    </r>
  </si>
  <si>
    <t>Z.AA.AC.AE.AF.AH</t>
  </si>
  <si>
    <r>
      <rPr>
        <sz val="8"/>
        <color rgb="FF00B400"/>
        <rFont val="Arial"/>
        <family val="2"/>
      </rPr>
      <t>▲</t>
    </r>
    <r>
      <rPr>
        <sz val="8"/>
        <color rgb="FF000000"/>
        <rFont val="Arial"/>
        <family val="2"/>
      </rPr>
      <t xml:space="preserve"> Z.AA.AB.AC.AD.AE.AF.AG.AH*</t>
    </r>
  </si>
  <si>
    <t>BA*</t>
  </si>
  <si>
    <t>BA.BM</t>
  </si>
  <si>
    <r>
      <rPr>
        <sz val="8"/>
        <color rgb="FF00B400"/>
        <rFont val="Arial"/>
        <family val="2"/>
      </rPr>
      <t>▲</t>
    </r>
    <r>
      <rPr>
        <i/>
        <sz val="8"/>
        <color rgb="FF000000"/>
        <rFont val="Arial"/>
        <family val="2"/>
      </rPr>
      <t xml:space="preserve"> AU.AX.AZ.BA.BE.BM*</t>
    </r>
  </si>
  <si>
    <t>Aucune de ces propositions</t>
  </si>
  <si>
    <r>
      <rPr>
        <sz val="8"/>
        <color rgb="FF00B400"/>
        <rFont val="Arial"/>
        <family val="2"/>
      </rPr>
      <t>▲</t>
    </r>
    <r>
      <rPr>
        <sz val="8"/>
        <color rgb="FF000000"/>
        <rFont val="Arial"/>
        <family val="2"/>
      </rPr>
      <t xml:space="preserve"> E.F.G*</t>
    </r>
  </si>
  <si>
    <r>
      <rPr>
        <sz val="8"/>
        <color rgb="FF00B400"/>
        <rFont val="Arial"/>
        <family val="2"/>
      </rPr>
      <t>▲</t>
    </r>
    <r>
      <rPr>
        <i/>
        <sz val="8"/>
        <color rgb="FF000000"/>
        <rFont val="Arial"/>
        <family val="2"/>
      </rPr>
      <t xml:space="preserve"> P.Q.S*</t>
    </r>
  </si>
  <si>
    <t>P.S</t>
  </si>
  <si>
    <r>
      <rPr>
        <sz val="8"/>
        <color rgb="FF00B400"/>
        <rFont val="Arial"/>
        <family val="2"/>
      </rPr>
      <t>▲</t>
    </r>
    <r>
      <rPr>
        <sz val="8"/>
        <color rgb="FF000000"/>
        <rFont val="Arial"/>
        <family val="2"/>
      </rPr>
      <t xml:space="preserve"> Z.AC.AF.AG.AH</t>
    </r>
  </si>
  <si>
    <t>AG*</t>
  </si>
  <si>
    <r>
      <rPr>
        <sz val="8"/>
        <color rgb="FF00B400"/>
        <rFont val="Arial"/>
        <family val="2"/>
      </rPr>
      <t>▲</t>
    </r>
    <r>
      <rPr>
        <i/>
        <sz val="8"/>
        <color rgb="FF000000"/>
        <rFont val="Arial"/>
        <family val="2"/>
      </rPr>
      <t xml:space="preserve"> AV.AW.AX.AY.AZ.BA.BB.BC.BE.BL.BM.BN*</t>
    </r>
  </si>
  <si>
    <r>
      <rPr>
        <sz val="8"/>
        <color rgb="FF00B400"/>
        <rFont val="Arial"/>
        <family val="2"/>
      </rPr>
      <t>▲</t>
    </r>
    <r>
      <rPr>
        <sz val="8"/>
        <color rgb="FF000000"/>
        <rFont val="Arial"/>
        <family val="2"/>
      </rPr>
      <t xml:space="preserve"> AW.AX.AY.AZ.BA.BL.BM.BN</t>
    </r>
  </si>
  <si>
    <r>
      <rPr>
        <sz val="8"/>
        <color rgb="FF00B400"/>
        <rFont val="Arial"/>
        <family val="2"/>
      </rPr>
      <t>▲</t>
    </r>
    <r>
      <rPr>
        <i/>
        <sz val="8"/>
        <color rgb="FF000000"/>
        <rFont val="Arial"/>
        <family val="2"/>
      </rPr>
      <t xml:space="preserve"> BO.BP.BR.BY*</t>
    </r>
  </si>
  <si>
    <t>Des prêts à taux zéro pour financer la rénovation des bâtiments</t>
  </si>
  <si>
    <r>
      <rPr>
        <sz val="8"/>
        <color rgb="FF00B400"/>
        <rFont val="Arial"/>
        <family val="2"/>
      </rPr>
      <t>▲</t>
    </r>
    <r>
      <rPr>
        <sz val="8"/>
        <color rgb="FF000000"/>
        <rFont val="Arial"/>
        <family val="2"/>
      </rPr>
      <t xml:space="preserve"> AC.AD.AE.AF.AG.AH</t>
    </r>
  </si>
  <si>
    <t>BJ*</t>
  </si>
  <si>
    <t>AV.BJ*</t>
  </si>
  <si>
    <r>
      <rPr>
        <sz val="8"/>
        <color rgb="FF00B400"/>
        <rFont val="Arial"/>
        <family val="2"/>
      </rPr>
      <t>▲</t>
    </r>
    <r>
      <rPr>
        <sz val="8"/>
        <color rgb="FF000000"/>
        <rFont val="Arial"/>
        <family val="2"/>
      </rPr>
      <t xml:space="preserve"> AU.AV.AX.AY.AZ.BG.BJ.BK.BL.BM*</t>
    </r>
  </si>
  <si>
    <r>
      <rPr>
        <sz val="8"/>
        <color rgb="FF00B400"/>
        <rFont val="Arial"/>
        <family val="2"/>
      </rPr>
      <t>▲</t>
    </r>
    <r>
      <rPr>
        <sz val="8"/>
        <color rgb="FF000000"/>
        <rFont val="Arial"/>
        <family val="2"/>
      </rPr>
      <t xml:space="preserve"> AV.BJ.BL.BM</t>
    </r>
  </si>
  <si>
    <r>
      <rPr>
        <sz val="8"/>
        <color rgb="FF00B400"/>
        <rFont val="Arial"/>
        <family val="2"/>
      </rPr>
      <t>▲</t>
    </r>
    <r>
      <rPr>
        <sz val="8"/>
        <color rgb="FF000000"/>
        <rFont val="Arial"/>
        <family val="2"/>
      </rPr>
      <t xml:space="preserve"> BP</t>
    </r>
  </si>
  <si>
    <t>Des investissements et des aides publics pour financer davantage la rénovation des bâtiments</t>
  </si>
  <si>
    <t>AV.BK*</t>
  </si>
  <si>
    <r>
      <rPr>
        <sz val="8"/>
        <color rgb="FF00B400"/>
        <rFont val="Arial"/>
        <family val="2"/>
      </rPr>
      <t>▲</t>
    </r>
    <r>
      <rPr>
        <sz val="8"/>
        <color rgb="FF000000"/>
        <rFont val="Arial"/>
        <family val="2"/>
      </rPr>
      <t xml:space="preserve"> AV.BK.BL</t>
    </r>
  </si>
  <si>
    <r>
      <rPr>
        <sz val="8"/>
        <color rgb="FF00B400"/>
        <rFont val="Arial"/>
        <family val="2"/>
      </rPr>
      <t>▲</t>
    </r>
    <r>
      <rPr>
        <sz val="8"/>
        <color rgb="FF000000"/>
        <rFont val="Arial"/>
        <family val="2"/>
      </rPr>
      <t xml:space="preserve"> BQ.BY</t>
    </r>
  </si>
  <si>
    <t>La simplification du système d'aide à la rénovation des bâtiments</t>
  </si>
  <si>
    <t>C.D</t>
  </si>
  <si>
    <t>R.T</t>
  </si>
  <si>
    <r>
      <rPr>
        <sz val="8"/>
        <color rgb="FF00B400"/>
        <rFont val="Arial"/>
        <family val="2"/>
      </rPr>
      <t>▲</t>
    </r>
    <r>
      <rPr>
        <sz val="8"/>
        <color rgb="FF000000"/>
        <rFont val="Arial"/>
        <family val="2"/>
      </rPr>
      <t xml:space="preserve"> AD.AE.AF</t>
    </r>
  </si>
  <si>
    <t>AD.AE.AF</t>
  </si>
  <si>
    <t>AD.AE</t>
  </si>
  <si>
    <t>AJ.AK</t>
  </si>
  <si>
    <r>
      <rPr>
        <sz val="8"/>
        <color rgb="FF00B400"/>
        <rFont val="Arial"/>
        <family val="2"/>
      </rPr>
      <t>▲</t>
    </r>
    <r>
      <rPr>
        <sz val="8"/>
        <color rgb="FF000000"/>
        <rFont val="Arial"/>
        <family val="2"/>
      </rPr>
      <t xml:space="preserve"> AU.AV.AX.AZ.BK.BL*</t>
    </r>
  </si>
  <si>
    <t>BK.BL</t>
  </si>
  <si>
    <t>Le renforcement de l'accompagnement à la rénovation des bâtiments</t>
  </si>
  <si>
    <r>
      <rPr>
        <sz val="8"/>
        <color rgb="FF00B400"/>
        <rFont val="Arial"/>
        <family val="2"/>
      </rPr>
      <t>▲</t>
    </r>
    <r>
      <rPr>
        <i/>
        <sz val="8"/>
        <color rgb="FF000000"/>
        <rFont val="Arial"/>
        <family val="2"/>
      </rPr>
      <t xml:space="preserve"> AX.AZ.BA.BJ.BK.BL.BM*</t>
    </r>
  </si>
  <si>
    <t>AX.BJ*</t>
  </si>
  <si>
    <r>
      <rPr>
        <sz val="8"/>
        <color rgb="FF00B400"/>
        <rFont val="Arial"/>
        <family val="2"/>
      </rPr>
      <t>▲</t>
    </r>
    <r>
      <rPr>
        <sz val="8"/>
        <color rgb="FF000000"/>
        <rFont val="Arial"/>
        <family val="2"/>
      </rPr>
      <t xml:space="preserve"> AX.AZ.BJ.BK.BL</t>
    </r>
  </si>
  <si>
    <t>La rénovation obligatoire des logements les moins performants énergétiquement</t>
  </si>
  <si>
    <r>
      <rPr>
        <sz val="8"/>
        <color rgb="FF00B400"/>
        <rFont val="Arial"/>
        <family val="2"/>
      </rPr>
      <t>▲</t>
    </r>
    <r>
      <rPr>
        <sz val="8"/>
        <color rgb="FF000000"/>
        <rFont val="Arial"/>
        <family val="2"/>
      </rPr>
      <t xml:space="preserve"> H.I.K</t>
    </r>
  </si>
  <si>
    <t>AU.BA.BC.BK.BM*</t>
  </si>
  <si>
    <r>
      <rPr>
        <sz val="8"/>
        <color rgb="FF00B400"/>
        <rFont val="Arial"/>
        <family val="2"/>
      </rPr>
      <t>▲</t>
    </r>
    <r>
      <rPr>
        <i/>
        <sz val="8"/>
        <color rgb="FF000000"/>
        <rFont val="Arial"/>
        <family val="2"/>
      </rPr>
      <t xml:space="preserve"> AU.BA.BC.BK.BM*</t>
    </r>
  </si>
  <si>
    <t>BA.BC.BK*</t>
  </si>
  <si>
    <t>BC.BK</t>
  </si>
  <si>
    <r>
      <rPr>
        <sz val="8"/>
        <color rgb="FF00B400"/>
        <rFont val="Arial"/>
        <family val="2"/>
      </rPr>
      <t>▲</t>
    </r>
    <r>
      <rPr>
        <sz val="8"/>
        <color rgb="FF000000"/>
        <rFont val="Arial"/>
        <family val="2"/>
      </rPr>
      <t xml:space="preserve"> BP.BQ.BY</t>
    </r>
  </si>
  <si>
    <t>Des campagnes d'information sur les bénéfices de la rénovation énergétique et les dispositifs existants</t>
  </si>
  <si>
    <r>
      <rPr>
        <sz val="8"/>
        <color rgb="FF00B400"/>
        <rFont val="Arial"/>
        <family val="2"/>
      </rPr>
      <t>▲</t>
    </r>
    <r>
      <rPr>
        <sz val="8"/>
        <color rgb="FF000000"/>
        <rFont val="Arial"/>
        <family val="2"/>
      </rPr>
      <t xml:space="preserve"> AH.AI</t>
    </r>
  </si>
  <si>
    <r>
      <rPr>
        <sz val="8"/>
        <color rgb="FF00B400"/>
        <rFont val="Arial"/>
        <family val="2"/>
      </rPr>
      <t>▲</t>
    </r>
    <r>
      <rPr>
        <sz val="8"/>
        <color rgb="FF000000"/>
        <rFont val="Arial"/>
        <family val="2"/>
      </rPr>
      <t xml:space="preserve"> AI</t>
    </r>
  </si>
  <si>
    <t>BJ.BK*</t>
  </si>
  <si>
    <t>BP.BQ*</t>
  </si>
  <si>
    <t>Une offre renforcée des entreprises du bâtiment en matière de rénovation</t>
  </si>
  <si>
    <r>
      <rPr>
        <sz val="8"/>
        <color rgb="FF00B400"/>
        <rFont val="Arial"/>
        <family val="2"/>
      </rPr>
      <t>▲</t>
    </r>
    <r>
      <rPr>
        <sz val="8"/>
        <color rgb="FF000000"/>
        <rFont val="Arial"/>
        <family val="2"/>
      </rPr>
      <t xml:space="preserve"> AV.AX.AY.AZ.BC.BG.BK.BL.BM.BN*</t>
    </r>
  </si>
  <si>
    <r>
      <rPr>
        <sz val="8"/>
        <color rgb="FF00B400"/>
        <rFont val="Arial"/>
        <family val="2"/>
      </rPr>
      <t>▲</t>
    </r>
    <r>
      <rPr>
        <sz val="8"/>
        <color rgb="FF000000"/>
        <rFont val="Arial"/>
        <family val="2"/>
      </rPr>
      <t xml:space="preserve"> P</t>
    </r>
  </si>
  <si>
    <r>
      <rPr>
        <sz val="8"/>
        <color rgb="FF00B400"/>
        <rFont val="Arial"/>
        <family val="2"/>
      </rPr>
      <t>▲</t>
    </r>
    <r>
      <rPr>
        <sz val="8"/>
        <color rgb="FF000000"/>
        <rFont val="Arial"/>
        <family val="2"/>
      </rPr>
      <t xml:space="preserve"> Z.AC.AE.AF.AG.AH*</t>
    </r>
  </si>
  <si>
    <t>BM*</t>
  </si>
  <si>
    <r>
      <rPr>
        <sz val="8"/>
        <color rgb="FF00B400"/>
        <rFont val="Arial"/>
        <family val="2"/>
      </rPr>
      <t>▲</t>
    </r>
    <r>
      <rPr>
        <i/>
        <sz val="8"/>
        <color rgb="FF000000"/>
        <rFont val="Arial"/>
        <family val="2"/>
      </rPr>
      <t xml:space="preserve"> AX.AZ.BA.BL.BM*</t>
    </r>
  </si>
  <si>
    <r>
      <rPr>
        <sz val="8"/>
        <color rgb="FF00B400"/>
        <rFont val="Arial"/>
        <family val="2"/>
      </rPr>
      <t>▲</t>
    </r>
    <r>
      <rPr>
        <sz val="8"/>
        <color rgb="FF000000"/>
        <rFont val="Arial"/>
        <family val="2"/>
      </rPr>
      <t xml:space="preserve"> BL.BM</t>
    </r>
  </si>
  <si>
    <t>Aucune de ces mesures</t>
  </si>
  <si>
    <t>G*</t>
  </si>
  <si>
    <r>
      <rPr>
        <sz val="8"/>
        <color rgb="FF00B400"/>
        <rFont val="Arial"/>
        <family val="2"/>
      </rPr>
      <t>▲</t>
    </r>
    <r>
      <rPr>
        <sz val="8"/>
        <color rgb="FF000000"/>
        <rFont val="Arial"/>
        <family val="2"/>
      </rPr>
      <t xml:space="preserve"> P.Q.S</t>
    </r>
  </si>
  <si>
    <r>
      <rPr>
        <sz val="8"/>
        <color rgb="FF00B400"/>
        <rFont val="Arial"/>
        <family val="2"/>
      </rPr>
      <t>▲</t>
    </r>
    <r>
      <rPr>
        <sz val="8"/>
        <color rgb="FF000000"/>
        <rFont val="Arial"/>
        <family val="2"/>
      </rPr>
      <t xml:space="preserve"> Z.AA.AB.AC.AF.AG.AH</t>
    </r>
  </si>
  <si>
    <t>AB.AG</t>
  </si>
  <si>
    <r>
      <rPr>
        <sz val="8"/>
        <color rgb="FF00B400"/>
        <rFont val="Arial"/>
        <family val="2"/>
      </rPr>
      <t>▲</t>
    </r>
    <r>
      <rPr>
        <i/>
        <sz val="8"/>
        <color rgb="FF000000"/>
        <rFont val="Arial"/>
        <family val="2"/>
      </rPr>
      <t xml:space="preserve"> AV.AW.AX.AY.AZ.BA.BB.BC.BD.BE.BF.BG.BL.BM.BN*</t>
    </r>
  </si>
  <si>
    <r>
      <rPr>
        <sz val="8"/>
        <color rgb="FF00B400"/>
        <rFont val="Arial"/>
        <family val="2"/>
      </rPr>
      <t>▲</t>
    </r>
    <r>
      <rPr>
        <sz val="8"/>
        <color rgb="FF000000"/>
        <rFont val="Arial"/>
        <family val="2"/>
      </rPr>
      <t xml:space="preserve"> AW.AX.AZ.BA.BB.BC.BD.BG.BL.BM.BN</t>
    </r>
  </si>
  <si>
    <t>AZ.BK*</t>
  </si>
  <si>
    <r>
      <rPr>
        <sz val="8"/>
        <color rgb="FF00B400"/>
        <rFont val="Arial"/>
        <family val="2"/>
      </rPr>
      <t>▲</t>
    </r>
    <r>
      <rPr>
        <sz val="8"/>
        <color rgb="FF000000"/>
        <rFont val="Arial"/>
        <family val="2"/>
      </rPr>
      <t xml:space="preserve"> BO.BY</t>
    </r>
  </si>
  <si>
    <r>
      <rPr>
        <sz val="8"/>
        <color rgb="FF00B400"/>
        <rFont val="Arial"/>
        <family val="2"/>
      </rPr>
      <t>▲</t>
    </r>
    <r>
      <rPr>
        <sz val="8"/>
        <color rgb="FF000000"/>
        <rFont val="Arial"/>
        <family val="2"/>
      </rPr>
      <t xml:space="preserve"> H.L</t>
    </r>
  </si>
  <si>
    <t>AA.AF</t>
  </si>
  <si>
    <t>AA.AB.AF.AG*</t>
  </si>
  <si>
    <t>AV.BC.BD.BE.BN*</t>
  </si>
  <si>
    <t>AV.BN*</t>
  </si>
  <si>
    <t>AV.BC.BD.BE.BF.BN*</t>
  </si>
  <si>
    <r>
      <rPr>
        <sz val="8"/>
        <color rgb="FF00B400"/>
        <rFont val="Arial"/>
        <family val="2"/>
      </rPr>
      <t>▲</t>
    </r>
    <r>
      <rPr>
        <sz val="8"/>
        <color rgb="FF000000"/>
        <rFont val="Arial"/>
        <family val="2"/>
      </rPr>
      <t xml:space="preserve"> AV.AY.BA.BC.BD.BE.BF.BG.BL.BM.BN</t>
    </r>
  </si>
  <si>
    <t>AV.BN</t>
  </si>
  <si>
    <t>AB.AC</t>
  </si>
  <si>
    <r>
      <rPr>
        <sz val="8"/>
        <color rgb="FF00B400"/>
        <rFont val="Arial"/>
        <family val="2"/>
      </rPr>
      <t>▲</t>
    </r>
    <r>
      <rPr>
        <sz val="8"/>
        <color rgb="FF000000"/>
        <rFont val="Arial"/>
        <family val="2"/>
      </rPr>
      <t xml:space="preserve"> AW.AX.BA.BK.BL.BM.BN*</t>
    </r>
  </si>
  <si>
    <t>AC.AE.AG.AH</t>
  </si>
  <si>
    <r>
      <rPr>
        <sz val="8"/>
        <color rgb="FFFF0000"/>
        <rFont val="Arial"/>
        <family val="2"/>
      </rPr>
      <t>▼</t>
    </r>
    <r>
      <rPr>
        <sz val="8"/>
        <color rgb="FF000000"/>
        <rFont val="Arial"/>
        <family val="2"/>
      </rPr>
      <t xml:space="preserve"> AC</t>
    </r>
  </si>
  <si>
    <r>
      <rPr>
        <sz val="8"/>
        <color rgb="FF00B400"/>
        <rFont val="Arial"/>
        <family val="2"/>
      </rPr>
      <t>▲</t>
    </r>
    <r>
      <rPr>
        <sz val="8"/>
        <color rgb="FF000000"/>
        <rFont val="Arial"/>
        <family val="2"/>
      </rPr>
      <t xml:space="preserve"> Z.AC.AD.AE.AG.AH*</t>
    </r>
  </si>
  <si>
    <t>BB.BK.BM*</t>
  </si>
  <si>
    <r>
      <rPr>
        <b/>
        <i/>
        <sz val="8"/>
        <color rgb="FF00B400"/>
        <rFont val="Arial"/>
        <family val="2"/>
      </rPr>
      <t>▲</t>
    </r>
    <r>
      <rPr>
        <b/>
        <i/>
        <sz val="8"/>
        <color rgb="FF000000"/>
        <rFont val="Arial"/>
        <family val="2"/>
      </rPr>
      <t xml:space="preserve"> AU.AZ.BB.BK.BM*</t>
    </r>
  </si>
  <si>
    <r>
      <rPr>
        <b/>
        <i/>
        <sz val="8"/>
        <color rgb="FF00B400"/>
        <rFont val="Arial"/>
        <family val="2"/>
      </rPr>
      <t>▲</t>
    </r>
    <r>
      <rPr>
        <b/>
        <i/>
        <sz val="8"/>
        <color rgb="FF000000"/>
        <rFont val="Arial"/>
        <family val="2"/>
      </rPr>
      <t xml:space="preserve"> AU.AZ.BB.BK.BL.BM</t>
    </r>
  </si>
  <si>
    <t>AC*</t>
  </si>
  <si>
    <r>
      <rPr>
        <b/>
        <i/>
        <sz val="8"/>
        <color rgb="FF00B400"/>
        <rFont val="Arial"/>
        <family val="2"/>
      </rPr>
      <t>▲</t>
    </r>
    <r>
      <rPr>
        <b/>
        <i/>
        <sz val="8"/>
        <color rgb="FF000000"/>
        <rFont val="Arial"/>
        <family val="2"/>
      </rPr>
      <t xml:space="preserve"> AX.BJ.BL*</t>
    </r>
  </si>
  <si>
    <r>
      <rPr>
        <sz val="8"/>
        <color rgb="FF00B400"/>
        <rFont val="Arial"/>
        <family val="2"/>
      </rPr>
      <t>▲</t>
    </r>
    <r>
      <rPr>
        <sz val="8"/>
        <color rgb="FF000000"/>
        <rFont val="Arial"/>
        <family val="2"/>
      </rPr>
      <t xml:space="preserve"> N.O</t>
    </r>
  </si>
  <si>
    <t>BE*</t>
  </si>
  <si>
    <r>
      <rPr>
        <sz val="8"/>
        <color rgb="FF00B400"/>
        <rFont val="Arial"/>
        <family val="2"/>
      </rPr>
      <t>▲</t>
    </r>
    <r>
      <rPr>
        <sz val="8"/>
        <color rgb="FF000000"/>
        <rFont val="Arial"/>
        <family val="2"/>
      </rPr>
      <t xml:space="preserve"> C.D.E.F</t>
    </r>
  </si>
  <si>
    <t>AD.AF</t>
  </si>
  <si>
    <t>AX.BA*</t>
  </si>
  <si>
    <r>
      <rPr>
        <sz val="8"/>
        <color rgb="FF00B400"/>
        <rFont val="Arial"/>
        <family val="2"/>
      </rPr>
      <t>▲</t>
    </r>
    <r>
      <rPr>
        <sz val="8"/>
        <color rgb="FF000000"/>
        <rFont val="Arial"/>
        <family val="2"/>
      </rPr>
      <t xml:space="preserve"> G*</t>
    </r>
  </si>
  <si>
    <t>Contenu cellule (Pourcentage de colonne, Résultats test statistique), Statistiques (Proportions de colonne, (95%): A/B, C/D/E/F/G, H/I/J/K/L, M/N/O, P/Q/R/S/T, U/V/W, X/Y, Z/AA/AB/AC/AD/AE/AF/AG/AH/AI, AJ/AK/AL/AM, AN/AO/AP, AQ/AR, AS/AT, AU/AV/AW/AX/AY/AZ/BA/BB/BC/BD/BE/BF/BG/BH/BI/BJ/BK/BL/BM/BN, BO/BP/BQ/BR/BS/BT/BU/BV/BW/BX/BY/BZ, Base minimum: 30 (**), Petite base: 100 (*))</t>
  </si>
  <si>
    <t>Financements souvent impossivles par les banques</t>
  </si>
  <si>
    <t>trop compliquer</t>
  </si>
  <si>
    <t>locataire</t>
  </si>
  <si>
    <t>Des aides en fonction desxrevenus,mes voisins ,il n y a pas que les bas revenus,la classe moyenne n ayant droit à rien est aussi en difficulté</t>
  </si>
  <si>
    <t>Locataire</t>
  </si>
  <si>
    <t>trop de papier</t>
  </si>
  <si>
    <t>AG2E DE 78 ANS PAS DE PRET POUR RENOVATION</t>
  </si>
  <si>
    <t>Je suis locataire</t>
  </si>
  <si>
    <t>Le manque de volonté politique</t>
  </si>
  <si>
    <t>je suis locataire</t>
  </si>
  <si>
    <t>Respect du style</t>
  </si>
  <si>
    <t>L’opposition des mairies a l’isolation des bâtiments par l’extérieur</t>
  </si>
  <si>
    <t>Les propriétaires</t>
  </si>
  <si>
    <t>L’arnaque sur les pompes a chaleur</t>
  </si>
  <si>
    <t>La difficulté à trouver des entreprises de confiance</t>
  </si>
  <si>
    <t>non-prise en charge rénovation des fenêtres, limitation à 6KWc panneaux solaires (9KWC obligation triphasé)</t>
  </si>
  <si>
    <t>manque d'entreprises fiables</t>
  </si>
  <si>
    <t>Les aides que l'on doit avancer à l'entreprise et le remboursement qui intervient trop longtemps après</t>
  </si>
  <si>
    <t>Bailleur, administrations</t>
  </si>
  <si>
    <t>Les lois existantes( classement zone historique etc)</t>
  </si>
  <si>
    <t>Chacun doit s'assumer</t>
  </si>
  <si>
    <t>manque d'aides de l'état</t>
  </si>
  <si>
    <t>Professionnels arnaqueurs</t>
  </si>
  <si>
    <t>Surtout ne pas faire comme pour les voitures,les plus pauvres et classe moyenne même avec des aides ne pourront pas changer de voiture et faire leur travaux.</t>
  </si>
  <si>
    <t>Surveillance des entreprises pour éviter les arnaques.</t>
  </si>
  <si>
    <t>Tout ça est très imparfait. Bcp des rénovations sont d'un point de vue esthétique très insatisfaisante.</t>
  </si>
  <si>
    <t>Baissez le prix de l'électricité et du gaz. La France produit assez pour les logements, les hôpitaux et les ecoles</t>
  </si>
  <si>
    <t>POUR RENOVATION ENERGETIQUE PAS DE PRET TROP AGEE</t>
  </si>
  <si>
    <t>L'obligation des propriétaires</t>
  </si>
  <si>
    <t>Contrôle des entreprises qui font les travaux pour éviter les abus...</t>
  </si>
  <si>
    <t>Aider sur tous types de travaux (fenêtres, panneaux solaires, Isolation, géothermie,...)</t>
  </si>
  <si>
    <t>Ne pas avancer les aides de l'état. Que l'état les versent directement aux entreprises</t>
  </si>
  <si>
    <t>Rénovation obligatoire pour les passoires thermiques pour les seuls propriétaires loueurs.</t>
  </si>
  <si>
    <t>Des aides plus importantes pour les personnes ayant peu de moyens</t>
  </si>
  <si>
    <t>Cette obligation est ruineuse</t>
  </si>
  <si>
    <t>CONTEXTE</t>
  </si>
  <si>
    <t xml:space="preserve">Ce document contient des données collectées et analysées par YouGov France. Aucune des informations contenue dans ce document ne peut être publiée sans l'accord préalable de YouGov France et du/des clients cité(s) sur la page de garde. </t>
  </si>
  <si>
    <t>Méthodologie: Ce sondage a été réalisé en ligne (CAWI, computer assisted Web Interview) à partir du panel de répondants YouGov France (460 000 personnes en France ayant accepté de répondre à des sondages pour YouGov). Un courrier électronique a été envoyé à des panélistes sélectionnés au hasard en fonction de quotas préétablis visant à assurer la représentativité de l'échantillon. Ce message contient une invitation à participer au sondage ainsi qu'un lien sécurisé vers le questionnaire. YouGov France obtient l’un des meilleurs taux de réponse du marché français, variant en fonction du sujet, de la complexité et de la longueur du questionnaire. Les réponses sont ensuite pondérées pour obtenir un échantillon représentatif de la population visée. Ces pondérations s'appuient sur des données administratives, ou sur des données collectées par l’INSEE.</t>
  </si>
  <si>
    <t xml:space="preserve">YouGov France attache beaucoup d'importance à la qualité et la représentativité de ses résultats, toutefois nos résultats sont soumis à des imprécisions (marges d'erreurs) inévitables dans tous les travaux statistiques. </t>
  </si>
  <si>
    <t>Tous les communiqués de presse ou autres publications doivent être vérifiés par YouGov avant d'être diffusés. YouGov s'engage à vérifier et valider les communiqués dans un délai de 48h.</t>
  </si>
  <si>
    <t>Pour plus d'information sur les résultats présentés dans ce document, veuillez adresser un courrier électronique à omnibus.fr@yougov.com ou appeler YouGov France (+33)(0)1 84 17 25 18 en précisant le titre du sondage.</t>
  </si>
  <si>
    <t>NOTES DE L'EDITEUR - Tous les communiqués de presse doivent contenir les informations suivantes</t>
  </si>
  <si>
    <t>Les pourcentages calculés à partir d'un sous-échantillon de moins de 50 répondants ne doivent pas être mentionnés, car ils ne constituent pas une base suffisante de la sous-cible pour être statistiquement fiables. Ceux-ci ont été mis en italique.</t>
  </si>
  <si>
    <t>Etude réalisée par YouGov France</t>
  </si>
  <si>
    <t>Pour Reclaim</t>
  </si>
  <si>
    <t>Revenu brut du foyer par mois</t>
  </si>
  <si>
    <t>Berlin</t>
  </si>
  <si>
    <t>Schleswig-Holstein</t>
  </si>
  <si>
    <t>Nielsen 5: Berlin</t>
  </si>
  <si>
    <t>Sonstige</t>
  </si>
  <si>
    <t>Google+</t>
  </si>
  <si>
    <t>MySpace</t>
  </si>
  <si>
    <t>Pinterest</t>
  </si>
  <si>
    <t>Tumblr</t>
  </si>
  <si>
    <t>Vine</t>
  </si>
  <si>
    <t>Bebo</t>
  </si>
  <si>
    <t>XING</t>
  </si>
  <si>
    <t>Lokalisten</t>
  </si>
  <si>
    <t>badoo</t>
  </si>
  <si>
    <t>stayfriends</t>
  </si>
  <si>
    <t>Whatsapp</t>
  </si>
  <si>
    <t>Periscope</t>
  </si>
  <si>
    <t>Reddit</t>
  </si>
  <si>
    <t>WeChat</t>
  </si>
  <si>
    <t>Meetup</t>
  </si>
  <si>
    <t>VK (VKonkate)</t>
  </si>
  <si>
    <t>Youtube</t>
  </si>
  <si>
    <t>Moins de EUR 500</t>
  </si>
  <si>
    <t>EUR 500 - EUR 1.000</t>
  </si>
  <si>
    <t>EUR 1.000 - EUR 1.500</t>
  </si>
  <si>
    <t>EUR 1.500 - EUR 2.000</t>
  </si>
  <si>
    <t>EUR 2.000 - EUR 2.500</t>
  </si>
  <si>
    <t>EUR 2.500 - EUR 3.000</t>
  </si>
  <si>
    <t>EUR 3.000 - EUR 3.500</t>
  </si>
  <si>
    <t>EUR 3.500 - EUR 4.000</t>
  </si>
  <si>
    <t>EUR 4.000 - EUR 4.500</t>
  </si>
  <si>
    <t>EUR 4.500 - EUR 5.000</t>
  </si>
  <si>
    <t>EUR 5.000 - EUR 10.000</t>
  </si>
  <si>
    <t>EUR 10.000 et plus</t>
  </si>
  <si>
    <t>Moins de 1500€</t>
  </si>
  <si>
    <t>Entre 1500 et 3000€</t>
  </si>
  <si>
    <t>Plus de 3000€</t>
  </si>
  <si>
    <t>CA</t>
  </si>
  <si>
    <t>CB</t>
  </si>
  <si>
    <t>CC</t>
  </si>
  <si>
    <t>CD</t>
  </si>
  <si>
    <t>CE</t>
  </si>
  <si>
    <t>CF</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</si>
  <si>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</si>
  <si>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</si>
  <si>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</si>
  <si>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</si>
  <si>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</si>
  <si>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</si>
  <si>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</si>
  <si>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</si>
  <si>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</si>
  <si>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</si>
  <si>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</si>
  <si>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</si>
  <si>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</si>
  <si>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</si>
  <si>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</si>
  <si>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</si>
  <si>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</si>
  <si>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</si>
  <si>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</si>
  <si>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</si>
  <si>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</si>
  <si>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</si>
  <si>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</si>
  <si>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</si>
  <si>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</si>
  <si>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</si>
  <si>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</si>
  <si>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</si>
  <si>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</si>
  <si>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</si>
  <si>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</si>
  <si>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</si>
  <si>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</si>
  <si>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</si>
  <si>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</si>
  <si>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</si>
  <si>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</si>
  <si>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</si>
  <si>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</si>
  <si>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</si>
  <si>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</si>
  <si>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</si>
  <si>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</si>
  <si>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</si>
  <si>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</si>
  <si>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</si>
  <si>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</si>
  <si>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</si>
  <si>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</si>
  <si>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</si>
  <si>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</si>
  <si>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</si>
  <si>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</si>
  <si>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</si>
  <si>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</si>
  <si>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</si>
  <si>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</si>
  <si>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</si>
  <si>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</si>
  <si>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EV</t>
  </si>
  <si>
    <t>EW</t>
  </si>
  <si>
    <t>EX</t>
  </si>
  <si>
    <t>EY</t>
  </si>
  <si>
    <t>EZ</t>
  </si>
  <si>
    <t>FA</t>
  </si>
  <si>
    <t>FB</t>
  </si>
  <si>
    <t>FC</t>
  </si>
  <si>
    <t>FD</t>
  </si>
  <si>
    <t>FE</t>
  </si>
  <si>
    <t>Base:  Adultes allemands</t>
  </si>
  <si>
    <r>
      <rPr>
        <sz val="8"/>
        <color rgb="FF00B400"/>
        <rFont val="Arial"/>
        <family val="2"/>
      </rPr>
      <t>▲</t>
    </r>
    <r>
      <rPr>
        <sz val="8"/>
        <color rgb="FF000000"/>
        <rFont val="Arial"/>
        <family val="2"/>
      </rPr>
      <t xml:space="preserve"> A</t>
    </r>
  </si>
  <si>
    <t>AJ.AD.AB.W*</t>
  </si>
  <si>
    <t>AM.AN</t>
  </si>
  <si>
    <r>
      <rPr>
        <sz val="8"/>
        <color rgb="FF00B400"/>
        <rFont val="Arial"/>
        <family val="2"/>
      </rPr>
      <t>▲</t>
    </r>
    <r>
      <rPr>
        <i/>
        <sz val="8"/>
        <color rgb="FF000000"/>
        <rFont val="Arial"/>
        <family val="2"/>
      </rPr>
      <t xml:space="preserve"> AT.AU.AW.AZ.BA*</t>
    </r>
  </si>
  <si>
    <r>
      <rPr>
        <sz val="8"/>
        <color rgb="FF00B400"/>
        <rFont val="Arial"/>
        <family val="2"/>
      </rPr>
      <t>▲</t>
    </r>
    <r>
      <rPr>
        <sz val="8"/>
        <color rgb="FF000000"/>
        <rFont val="Arial"/>
        <family val="2"/>
      </rPr>
      <t xml:space="preserve"> AT.AU.AW.BA</t>
    </r>
  </si>
  <si>
    <r>
      <rPr>
        <sz val="8"/>
        <color rgb="FF00B400"/>
        <rFont val="Arial"/>
        <family val="2"/>
      </rPr>
      <t>▲</t>
    </r>
    <r>
      <rPr>
        <sz val="8"/>
        <color rgb="FF000000"/>
        <rFont val="Arial"/>
        <family val="2"/>
      </rPr>
      <t xml:space="preserve"> BB.BC*</t>
    </r>
  </si>
  <si>
    <r>
      <rPr>
        <sz val="8"/>
        <color rgb="FF00B400"/>
        <rFont val="Arial"/>
        <family val="2"/>
      </rPr>
      <t>▲</t>
    </r>
    <r>
      <rPr>
        <sz val="8"/>
        <color rgb="FF000000"/>
        <rFont val="Arial"/>
        <family val="2"/>
      </rPr>
      <t xml:space="preserve"> BT.BV</t>
    </r>
  </si>
  <si>
    <r>
      <rPr>
        <sz val="8"/>
        <color rgb="FF00B400"/>
        <rFont val="Arial"/>
        <family val="2"/>
      </rPr>
      <t>▲</t>
    </r>
    <r>
      <rPr>
        <sz val="8"/>
        <color rgb="FF000000"/>
        <rFont val="Arial"/>
        <family val="2"/>
      </rPr>
      <t xml:space="preserve"> BW</t>
    </r>
  </si>
  <si>
    <r>
      <rPr>
        <sz val="8"/>
        <color rgb="FF00B400"/>
        <rFont val="Arial"/>
        <family val="2"/>
      </rPr>
      <t>▲</t>
    </r>
    <r>
      <rPr>
        <sz val="8"/>
        <color rgb="FF000000"/>
        <rFont val="Arial"/>
        <family val="2"/>
      </rPr>
      <t xml:space="preserve"> CQ.CR</t>
    </r>
  </si>
  <si>
    <t>CQ.CR</t>
  </si>
  <si>
    <r>
      <rPr>
        <sz val="8"/>
        <color rgb="FF00B400"/>
        <rFont val="Arial"/>
        <family val="2"/>
      </rPr>
      <t>▲</t>
    </r>
    <r>
      <rPr>
        <i/>
        <sz val="8"/>
        <color rgb="FF000000"/>
        <rFont val="Arial"/>
        <family val="2"/>
      </rPr>
      <t xml:space="preserve"> CY.CZ.DA.DD.DF.DH.DJ.DM.DP.DU.DW*</t>
    </r>
  </si>
  <si>
    <r>
      <rPr>
        <sz val="8"/>
        <color rgb="FF00B400"/>
        <rFont val="Arial"/>
        <family val="2"/>
      </rPr>
      <t>▲</t>
    </r>
    <r>
      <rPr>
        <sz val="8"/>
        <color rgb="FF000000"/>
        <rFont val="Arial"/>
        <family val="2"/>
      </rPr>
      <t xml:space="preserve"> CZ.DA.DF.DJ.DU.DW*</t>
    </r>
  </si>
  <si>
    <r>
      <rPr>
        <sz val="8"/>
        <color rgb="FF00B400"/>
        <rFont val="Arial"/>
        <family val="2"/>
      </rPr>
      <t>▲</t>
    </r>
    <r>
      <rPr>
        <sz val="8"/>
        <color rgb="FF000000"/>
        <rFont val="Arial"/>
        <family val="2"/>
      </rPr>
      <t xml:space="preserve"> CY.CZ.DA.DD.DF.DJ.DU.DW</t>
    </r>
  </si>
  <si>
    <t>DW*</t>
  </si>
  <si>
    <r>
      <rPr>
        <sz val="8"/>
        <color rgb="FF00B400"/>
        <rFont val="Arial"/>
        <family val="2"/>
      </rPr>
      <t>▲</t>
    </r>
    <r>
      <rPr>
        <sz val="8"/>
        <color rgb="FF000000"/>
        <rFont val="Arial"/>
        <family val="2"/>
      </rPr>
      <t xml:space="preserve"> EA</t>
    </r>
  </si>
  <si>
    <r>
      <rPr>
        <sz val="8"/>
        <color rgb="FF00B400"/>
        <rFont val="Arial"/>
        <family val="2"/>
      </rPr>
      <t>▲</t>
    </r>
    <r>
      <rPr>
        <sz val="8"/>
        <color rgb="FF000000"/>
        <rFont val="Arial"/>
        <family val="2"/>
      </rPr>
      <t xml:space="preserve"> EC</t>
    </r>
  </si>
  <si>
    <r>
      <rPr>
        <sz val="8"/>
        <color rgb="FF00B400"/>
        <rFont val="Arial"/>
        <family val="2"/>
      </rPr>
      <t>▲</t>
    </r>
    <r>
      <rPr>
        <sz val="8"/>
        <color rgb="FF000000"/>
        <rFont val="Arial"/>
        <family val="2"/>
      </rPr>
      <t xml:space="preserve"> EH.EI.EJ.EK.EL.EM.EN.EP.ER.ES*</t>
    </r>
  </si>
  <si>
    <r>
      <rPr>
        <sz val="8"/>
        <color rgb="FF00B400"/>
        <rFont val="Arial"/>
        <family val="2"/>
      </rPr>
      <t>▲</t>
    </r>
    <r>
      <rPr>
        <sz val="8"/>
        <color rgb="FF000000"/>
        <rFont val="Arial"/>
        <family val="2"/>
      </rPr>
      <t xml:space="preserve"> EH.EJ.EK.EL.EM.EN.EP.ES</t>
    </r>
  </si>
  <si>
    <r>
      <rPr>
        <sz val="8"/>
        <color rgb="FF00B400"/>
        <rFont val="Arial"/>
        <family val="2"/>
      </rPr>
      <t>▲</t>
    </r>
    <r>
      <rPr>
        <sz val="8"/>
        <color rgb="FF000000"/>
        <rFont val="Arial"/>
        <family val="2"/>
      </rPr>
      <t xml:space="preserve"> EH.EI.EJ.EK.EL.EM.EN.EP.ER.ES</t>
    </r>
  </si>
  <si>
    <t>EK.EL.EN.ES</t>
  </si>
  <si>
    <t>EN.ES</t>
  </si>
  <si>
    <t>EK.EN.ES</t>
  </si>
  <si>
    <r>
      <rPr>
        <sz val="8"/>
        <color rgb="FF00B400"/>
        <rFont val="Arial"/>
        <family val="2"/>
      </rPr>
      <t>▲</t>
    </r>
    <r>
      <rPr>
        <sz val="8"/>
        <color rgb="FF000000"/>
        <rFont val="Arial"/>
        <family val="2"/>
      </rPr>
      <t xml:space="preserve"> R.S*</t>
    </r>
  </si>
  <si>
    <t>AK*</t>
  </si>
  <si>
    <t>AU.AW</t>
  </si>
  <si>
    <r>
      <rPr>
        <sz val="8"/>
        <color rgb="FF00B400"/>
        <rFont val="Arial"/>
        <family val="2"/>
      </rPr>
      <t>▲</t>
    </r>
    <r>
      <rPr>
        <sz val="8"/>
        <color rgb="FF000000"/>
        <rFont val="Arial"/>
        <family val="2"/>
      </rPr>
      <t xml:space="preserve"> CR.CS</t>
    </r>
  </si>
  <si>
    <t>DP.DW.DY</t>
  </si>
  <si>
    <t>DP.DY</t>
  </si>
  <si>
    <t>DM.DP.DW.DY*</t>
  </si>
  <si>
    <t>DM.DP.DW.DY</t>
  </si>
  <si>
    <t>DP.DY*</t>
  </si>
  <si>
    <t>EN*</t>
  </si>
  <si>
    <t>EM.EN.ES</t>
  </si>
  <si>
    <t>EM.EN.EP.ES</t>
  </si>
  <si>
    <r>
      <rPr>
        <sz val="8"/>
        <color rgb="FF00B400"/>
        <rFont val="Arial"/>
        <family val="2"/>
      </rPr>
      <t>▲</t>
    </r>
    <r>
      <rPr>
        <sz val="8"/>
        <color rgb="FF000000"/>
        <rFont val="Arial"/>
        <family val="2"/>
      </rPr>
      <t xml:space="preserve"> EM.EN.EP.ES</t>
    </r>
  </si>
  <si>
    <r>
      <rPr>
        <sz val="8"/>
        <color rgb="FF00B400"/>
        <rFont val="Arial"/>
        <family val="2"/>
      </rPr>
      <t>▲</t>
    </r>
    <r>
      <rPr>
        <sz val="8"/>
        <color rgb="FF000000"/>
        <rFont val="Arial"/>
        <family val="2"/>
      </rPr>
      <t xml:space="preserve"> EI.EK.EL.EM.EN.EP.ES</t>
    </r>
  </si>
  <si>
    <t>EM.EN</t>
  </si>
  <si>
    <r>
      <rPr>
        <sz val="8"/>
        <color rgb="FF00B400"/>
        <rFont val="Arial"/>
        <family val="2"/>
      </rPr>
      <t>▲</t>
    </r>
    <r>
      <rPr>
        <sz val="8"/>
        <color rgb="FF000000"/>
        <rFont val="Arial"/>
        <family val="2"/>
      </rPr>
      <t xml:space="preserve"> EK.EM.EN.EP.ES</t>
    </r>
  </si>
  <si>
    <r>
      <rPr>
        <sz val="8"/>
        <color rgb="FFFF0000"/>
        <rFont val="Arial"/>
        <family val="2"/>
      </rPr>
      <t>▼</t>
    </r>
    <r>
      <rPr>
        <sz val="8"/>
        <color rgb="FF000000"/>
        <rFont val="Arial"/>
        <family val="2"/>
      </rPr>
      <t xml:space="preserve"> EN</t>
    </r>
  </si>
  <si>
    <t>EU.FC</t>
  </si>
  <si>
    <t>FC*</t>
  </si>
  <si>
    <r>
      <rPr>
        <sz val="8"/>
        <color rgb="FF00B400"/>
        <rFont val="Arial"/>
        <family val="2"/>
      </rPr>
      <t>▲</t>
    </r>
    <r>
      <rPr>
        <i/>
        <sz val="8"/>
        <color rgb="FF000000"/>
        <rFont val="Arial"/>
        <family val="2"/>
      </rPr>
      <t xml:space="preserve"> K*</t>
    </r>
  </si>
  <si>
    <t>AE.V*</t>
  </si>
  <si>
    <t>AT.AY</t>
  </si>
  <si>
    <r>
      <rPr>
        <sz val="8"/>
        <color rgb="FF00B400"/>
        <rFont val="Arial"/>
        <family val="2"/>
      </rPr>
      <t>▲</t>
    </r>
    <r>
      <rPr>
        <sz val="8"/>
        <color rgb="FF000000"/>
        <rFont val="Arial"/>
        <family val="2"/>
      </rPr>
      <t xml:space="preserve"> BT</t>
    </r>
  </si>
  <si>
    <t>BZ.CB</t>
  </si>
  <si>
    <t>DC.DE</t>
  </si>
  <si>
    <t>DC.DE*</t>
  </si>
  <si>
    <t>DC.DE.DH</t>
  </si>
  <si>
    <t>EF*</t>
  </si>
  <si>
    <t>EF.EL.EQ.ES</t>
  </si>
  <si>
    <t>EF.EH.EL.EQ.ES</t>
  </si>
  <si>
    <t>EF.EL.ES</t>
  </si>
  <si>
    <r>
      <rPr>
        <sz val="8"/>
        <color rgb="FF00B400"/>
        <rFont val="Arial"/>
        <family val="2"/>
      </rPr>
      <t>▲</t>
    </r>
    <r>
      <rPr>
        <sz val="8"/>
        <color rgb="FF000000"/>
        <rFont val="Arial"/>
        <family val="2"/>
      </rPr>
      <t xml:space="preserve"> EF.EG.EH.EJ.EL.EM.EN.EQ.ER.ES</t>
    </r>
  </si>
  <si>
    <t>EF.EL</t>
  </si>
  <si>
    <r>
      <rPr>
        <sz val="8"/>
        <color rgb="FF00B400"/>
        <rFont val="Arial"/>
        <family val="2"/>
      </rPr>
      <t>▲</t>
    </r>
    <r>
      <rPr>
        <sz val="8"/>
        <color rgb="FF000000"/>
        <rFont val="Arial"/>
        <family val="2"/>
      </rPr>
      <t xml:space="preserve"> I.J.M</t>
    </r>
  </si>
  <si>
    <r>
      <rPr>
        <sz val="8"/>
        <color rgb="FF00B400"/>
        <rFont val="Arial"/>
        <family val="2"/>
      </rPr>
      <t>▲</t>
    </r>
    <r>
      <rPr>
        <sz val="8"/>
        <color rgb="FF000000"/>
        <rFont val="Arial"/>
        <family val="2"/>
      </rPr>
      <t xml:space="preserve"> O.Q.S</t>
    </r>
  </si>
  <si>
    <r>
      <rPr>
        <sz val="8"/>
        <color rgb="FF00B400"/>
        <rFont val="Arial"/>
        <family val="2"/>
      </rPr>
      <t>▲</t>
    </r>
    <r>
      <rPr>
        <sz val="8"/>
        <color rgb="FF000000"/>
        <rFont val="Arial"/>
        <family val="2"/>
      </rPr>
      <t xml:space="preserve"> BR.BS.BV</t>
    </r>
  </si>
  <si>
    <t>CO.CP</t>
  </si>
  <si>
    <r>
      <rPr>
        <sz val="8"/>
        <color rgb="FF00B400"/>
        <rFont val="Arial"/>
        <family val="2"/>
      </rPr>
      <t>▲</t>
    </r>
    <r>
      <rPr>
        <sz val="8"/>
        <color rgb="FF000000"/>
        <rFont val="Arial"/>
        <family val="2"/>
      </rPr>
      <t xml:space="preserve"> CX</t>
    </r>
  </si>
  <si>
    <t>DD.DT</t>
  </si>
  <si>
    <r>
      <rPr>
        <sz val="8"/>
        <color rgb="FF00B400"/>
        <rFont val="Arial"/>
        <family val="2"/>
      </rPr>
      <t>▲</t>
    </r>
    <r>
      <rPr>
        <sz val="8"/>
        <color rgb="FF000000"/>
        <rFont val="Arial"/>
        <family val="2"/>
      </rPr>
      <t xml:space="preserve"> DZ</t>
    </r>
  </si>
  <si>
    <t>ED.EE.EQ</t>
  </si>
  <si>
    <t>ED.EE.EG.EI.EP.EQ.ER</t>
  </si>
  <si>
    <r>
      <rPr>
        <sz val="8"/>
        <color rgb="FF00B400"/>
        <rFont val="Arial"/>
        <family val="2"/>
      </rPr>
      <t>▲</t>
    </r>
    <r>
      <rPr>
        <sz val="8"/>
        <color rgb="FF000000"/>
        <rFont val="Arial"/>
        <family val="2"/>
      </rPr>
      <t xml:space="preserve"> ED.EE.EF.EG.EH.EI.EP.EQ.ER</t>
    </r>
  </si>
  <si>
    <r>
      <rPr>
        <sz val="8"/>
        <color rgb="FF00B400"/>
        <rFont val="Arial"/>
        <family val="2"/>
      </rPr>
      <t>▲</t>
    </r>
    <r>
      <rPr>
        <sz val="8"/>
        <color rgb="FF000000"/>
        <rFont val="Arial"/>
        <family val="2"/>
      </rPr>
      <t xml:space="preserve"> ED.EE.EF.EG.EH.EI.EP.EQ.ER*</t>
    </r>
  </si>
  <si>
    <r>
      <rPr>
        <sz val="8"/>
        <color rgb="FFFF0000"/>
        <rFont val="Arial"/>
        <family val="2"/>
      </rPr>
      <t>▼</t>
    </r>
    <r>
      <rPr>
        <sz val="8"/>
        <color rgb="FF000000"/>
        <rFont val="Arial"/>
        <family val="2"/>
      </rPr>
      <t xml:space="preserve"> EE</t>
    </r>
  </si>
  <si>
    <r>
      <rPr>
        <sz val="8"/>
        <color rgb="FFFF0000"/>
        <rFont val="Arial"/>
        <family val="2"/>
      </rPr>
      <t>▼</t>
    </r>
    <r>
      <rPr>
        <sz val="8"/>
        <color rgb="FF000000"/>
        <rFont val="Arial"/>
        <family val="2"/>
      </rPr>
      <t xml:space="preserve"> ED.EE</t>
    </r>
  </si>
  <si>
    <r>
      <rPr>
        <sz val="8"/>
        <color rgb="FF00B400"/>
        <rFont val="Arial"/>
        <family val="2"/>
      </rPr>
      <t>▲</t>
    </r>
    <r>
      <rPr>
        <sz val="8"/>
        <color rgb="FF000000"/>
        <rFont val="Arial"/>
        <family val="2"/>
      </rPr>
      <t xml:space="preserve"> B</t>
    </r>
  </si>
  <si>
    <t>I.J</t>
  </si>
  <si>
    <t>N.Q</t>
  </si>
  <si>
    <r>
      <rPr>
        <sz val="8"/>
        <color rgb="FF00B400"/>
        <rFont val="Arial"/>
        <family val="2"/>
      </rPr>
      <t>▲</t>
    </r>
    <r>
      <rPr>
        <sz val="8"/>
        <color rgb="FF000000"/>
        <rFont val="Arial"/>
        <family val="2"/>
      </rPr>
      <t xml:space="preserve"> BV</t>
    </r>
  </si>
  <si>
    <r>
      <rPr>
        <sz val="8"/>
        <color rgb="FF00B400"/>
        <rFont val="Arial"/>
        <family val="2"/>
      </rPr>
      <t>▲</t>
    </r>
    <r>
      <rPr>
        <sz val="8"/>
        <color rgb="FF000000"/>
        <rFont val="Arial"/>
        <family val="2"/>
      </rPr>
      <t xml:space="preserve"> BS.BT.BV*</t>
    </r>
  </si>
  <si>
    <r>
      <rPr>
        <sz val="8"/>
        <color rgb="FF00B400"/>
        <rFont val="Arial"/>
        <family val="2"/>
      </rPr>
      <t>▲</t>
    </r>
    <r>
      <rPr>
        <sz val="8"/>
        <color rgb="FF000000"/>
        <rFont val="Arial"/>
        <family val="2"/>
      </rPr>
      <t xml:space="preserve"> CO.CP.CQ.CR</t>
    </r>
  </si>
  <si>
    <t>CY.DD.DF.DT.DU</t>
  </si>
  <si>
    <t>CY.DC.DD.DF.DH.DT.DU*</t>
  </si>
  <si>
    <r>
      <rPr>
        <sz val="8"/>
        <color rgb="FF00B400"/>
        <rFont val="Arial"/>
        <family val="2"/>
      </rPr>
      <t>▲</t>
    </r>
    <r>
      <rPr>
        <sz val="8"/>
        <color rgb="FF000000"/>
        <rFont val="Arial"/>
        <family val="2"/>
      </rPr>
      <t xml:space="preserve"> CY.DD.DF.DH.DT.DU</t>
    </r>
  </si>
  <si>
    <r>
      <rPr>
        <sz val="8"/>
        <color rgb="FF00B400"/>
        <rFont val="Arial"/>
        <family val="2"/>
      </rPr>
      <t>▲</t>
    </r>
    <r>
      <rPr>
        <sz val="8"/>
        <color rgb="FF000000"/>
        <rFont val="Arial"/>
        <family val="2"/>
      </rPr>
      <t xml:space="preserve"> EB</t>
    </r>
  </si>
  <si>
    <t>EF.EG.EQ.ER</t>
  </si>
  <si>
    <t>EF.EG.EH.EQ.ER</t>
  </si>
  <si>
    <t>EF.EG.EH.EQ.ER*</t>
  </si>
  <si>
    <r>
      <rPr>
        <sz val="8"/>
        <color rgb="FF00B400"/>
        <rFont val="Arial"/>
        <family val="2"/>
      </rPr>
      <t>▲</t>
    </r>
    <r>
      <rPr>
        <sz val="8"/>
        <color rgb="FF000000"/>
        <rFont val="Arial"/>
        <family val="2"/>
      </rPr>
      <t xml:space="preserve"> ED.EE.EF.EG.EH.EI.EJ.EK.EM.EP.EQ.ER.ES</t>
    </r>
  </si>
  <si>
    <t>EF.EG.EQ</t>
  </si>
  <si>
    <r>
      <rPr>
        <sz val="8"/>
        <color rgb="FF00B400"/>
        <rFont val="Arial"/>
        <family val="2"/>
      </rPr>
      <t>▲</t>
    </r>
    <r>
      <rPr>
        <sz val="8"/>
        <color rgb="FF000000"/>
        <rFont val="Arial"/>
        <family val="2"/>
      </rPr>
      <t xml:space="preserve"> ED.EE.EF.EG.EH.EI.EJ.EP.EQ.ER</t>
    </r>
  </si>
  <si>
    <r>
      <rPr>
        <sz val="8"/>
        <color rgb="FF00B400"/>
        <rFont val="Arial"/>
        <family val="2"/>
      </rPr>
      <t>▲</t>
    </r>
    <r>
      <rPr>
        <sz val="8"/>
        <color rgb="FF000000"/>
        <rFont val="Arial"/>
        <family val="2"/>
      </rPr>
      <t xml:space="preserve"> EV.FD</t>
    </r>
  </si>
  <si>
    <r>
      <rPr>
        <sz val="8"/>
        <color rgb="FF00B400"/>
        <rFont val="Arial"/>
        <family val="2"/>
      </rPr>
      <t>▲</t>
    </r>
    <r>
      <rPr>
        <i/>
        <sz val="8"/>
        <color rgb="FF000000"/>
        <rFont val="Arial"/>
        <family val="2"/>
      </rPr>
      <t xml:space="preserve"> ET.EV.EW.EX.FD.FE*</t>
    </r>
  </si>
  <si>
    <r>
      <rPr>
        <b/>
        <i/>
        <sz val="8"/>
        <color rgb="FF00B400"/>
        <rFont val="Arial"/>
        <family val="2"/>
      </rPr>
      <t>▲</t>
    </r>
    <r>
      <rPr>
        <b/>
        <i/>
        <sz val="8"/>
        <color rgb="FF000000"/>
        <rFont val="Arial"/>
        <family val="2"/>
      </rPr>
      <t xml:space="preserve"> A</t>
    </r>
  </si>
  <si>
    <r>
      <rPr>
        <b/>
        <i/>
        <sz val="8"/>
        <color rgb="FF00B400"/>
        <rFont val="Arial"/>
        <family val="2"/>
      </rPr>
      <t>▲</t>
    </r>
    <r>
      <rPr>
        <b/>
        <i/>
        <sz val="8"/>
        <color rgb="FF000000"/>
        <rFont val="Arial"/>
        <family val="2"/>
      </rPr>
      <t xml:space="preserve"> E.F.G</t>
    </r>
  </si>
  <si>
    <r>
      <rPr>
        <b/>
        <i/>
        <sz val="8"/>
        <color rgb="FF00B400"/>
        <rFont val="Arial"/>
        <family val="2"/>
      </rPr>
      <t>▲</t>
    </r>
    <r>
      <rPr>
        <b/>
        <i/>
        <sz val="8"/>
        <color rgb="FF000000"/>
        <rFont val="Arial"/>
        <family val="2"/>
      </rPr>
      <t xml:space="preserve"> Q.R.S*</t>
    </r>
  </si>
  <si>
    <r>
      <rPr>
        <b/>
        <i/>
        <sz val="8"/>
        <color rgb="FF00B400"/>
        <rFont val="Arial"/>
        <family val="2"/>
      </rPr>
      <t>▲</t>
    </r>
    <r>
      <rPr>
        <b/>
        <i/>
        <sz val="8"/>
        <color rgb="FF000000"/>
        <rFont val="Arial"/>
        <family val="2"/>
      </rPr>
      <t xml:space="preserve"> R.S*</t>
    </r>
  </si>
  <si>
    <t>AD.AE.W.X*</t>
  </si>
  <si>
    <t>AD.W*</t>
  </si>
  <si>
    <t>AU.AW*</t>
  </si>
  <si>
    <r>
      <rPr>
        <b/>
        <i/>
        <sz val="8"/>
        <color rgb="FF00B400"/>
        <rFont val="Arial"/>
        <family val="2"/>
      </rPr>
      <t>▲</t>
    </r>
    <r>
      <rPr>
        <b/>
        <i/>
        <sz val="8"/>
        <color rgb="FF000000"/>
        <rFont val="Arial"/>
        <family val="2"/>
      </rPr>
      <t xml:space="preserve"> AU.AW.BA</t>
    </r>
  </si>
  <si>
    <r>
      <rPr>
        <b/>
        <i/>
        <sz val="8"/>
        <color rgb="FF00B400"/>
        <rFont val="Arial"/>
        <family val="2"/>
      </rPr>
      <t>▲</t>
    </r>
    <r>
      <rPr>
        <b/>
        <i/>
        <sz val="8"/>
        <color rgb="FF000000"/>
        <rFont val="Arial"/>
        <family val="2"/>
      </rPr>
      <t xml:space="preserve"> BB*</t>
    </r>
  </si>
  <si>
    <r>
      <rPr>
        <b/>
        <i/>
        <sz val="8"/>
        <color rgb="FF00B400"/>
        <rFont val="Arial"/>
        <family val="2"/>
      </rPr>
      <t>▲</t>
    </r>
    <r>
      <rPr>
        <b/>
        <i/>
        <sz val="8"/>
        <color rgb="FF000000"/>
        <rFont val="Arial"/>
        <family val="2"/>
      </rPr>
      <t xml:space="preserve"> BR.BT.BU.BV</t>
    </r>
  </si>
  <si>
    <t>BT.BU</t>
  </si>
  <si>
    <t>CR.CS</t>
  </si>
  <si>
    <r>
      <rPr>
        <b/>
        <i/>
        <sz val="8"/>
        <color rgb="FF00B400"/>
        <rFont val="Arial"/>
        <family val="2"/>
      </rPr>
      <t>▲</t>
    </r>
    <r>
      <rPr>
        <b/>
        <i/>
        <sz val="8"/>
        <color rgb="FF000000"/>
        <rFont val="Arial"/>
        <family val="2"/>
      </rPr>
      <t xml:space="preserve"> CQ.CR.CS</t>
    </r>
  </si>
  <si>
    <r>
      <rPr>
        <b/>
        <i/>
        <sz val="8"/>
        <color rgb="FF00B400"/>
        <rFont val="Arial"/>
        <family val="2"/>
      </rPr>
      <t>▲</t>
    </r>
    <r>
      <rPr>
        <b/>
        <i/>
        <sz val="8"/>
        <color rgb="FF000000"/>
        <rFont val="Arial"/>
        <family val="2"/>
      </rPr>
      <t xml:space="preserve"> CY.CZ.DA.DD.DF.DH.DJ.DM.DP.DT.DU.DV.DW.DY*</t>
    </r>
  </si>
  <si>
    <r>
      <rPr>
        <b/>
        <i/>
        <sz val="8"/>
        <color rgb="FF00B400"/>
        <rFont val="Arial"/>
        <family val="2"/>
      </rPr>
      <t>▲</t>
    </r>
    <r>
      <rPr>
        <b/>
        <i/>
        <sz val="8"/>
        <color rgb="FF000000"/>
        <rFont val="Arial"/>
        <family val="2"/>
      </rPr>
      <t xml:space="preserve"> DA.DJ.DM.DP.DU.DW.DY</t>
    </r>
  </si>
  <si>
    <r>
      <rPr>
        <b/>
        <i/>
        <sz val="8"/>
        <color rgb="FF00B400"/>
        <rFont val="Arial"/>
        <family val="2"/>
      </rPr>
      <t>▲</t>
    </r>
    <r>
      <rPr>
        <b/>
        <i/>
        <sz val="8"/>
        <color rgb="FF000000"/>
        <rFont val="Arial"/>
        <family val="2"/>
      </rPr>
      <t xml:space="preserve"> CY.CZ.DA.DF.DJ.DM.DP.DU.DW.DY*</t>
    </r>
  </si>
  <si>
    <r>
      <rPr>
        <b/>
        <i/>
        <sz val="8"/>
        <color rgb="FF00B400"/>
        <rFont val="Arial"/>
        <family val="2"/>
      </rPr>
      <t>▲</t>
    </r>
    <r>
      <rPr>
        <b/>
        <i/>
        <sz val="8"/>
        <color rgb="FF000000"/>
        <rFont val="Arial"/>
        <family val="2"/>
      </rPr>
      <t xml:space="preserve"> DA.DJ.DM.DP.DW.DY</t>
    </r>
  </si>
  <si>
    <r>
      <rPr>
        <b/>
        <i/>
        <sz val="8"/>
        <color rgb="FF00B400"/>
        <rFont val="Arial"/>
        <family val="2"/>
      </rPr>
      <t>▲</t>
    </r>
    <r>
      <rPr>
        <b/>
        <i/>
        <sz val="8"/>
        <color rgb="FF000000"/>
        <rFont val="Arial"/>
        <family val="2"/>
      </rPr>
      <t xml:space="preserve"> CY.CZ.DA.DF.DJ.DM.DP.DU.DW.DY</t>
    </r>
  </si>
  <si>
    <r>
      <rPr>
        <b/>
        <i/>
        <sz val="8"/>
        <color rgb="FF00B400"/>
        <rFont val="Arial"/>
        <family val="2"/>
      </rPr>
      <t>▲</t>
    </r>
    <r>
      <rPr>
        <b/>
        <i/>
        <sz val="8"/>
        <color rgb="FF000000"/>
        <rFont val="Arial"/>
        <family val="2"/>
      </rPr>
      <t xml:space="preserve"> EA</t>
    </r>
  </si>
  <si>
    <r>
      <rPr>
        <b/>
        <i/>
        <sz val="8"/>
        <color rgb="FF00B400"/>
        <rFont val="Arial"/>
        <family val="2"/>
      </rPr>
      <t>▲</t>
    </r>
    <r>
      <rPr>
        <b/>
        <i/>
        <sz val="8"/>
        <color rgb="FF000000"/>
        <rFont val="Arial"/>
        <family val="2"/>
      </rPr>
      <t xml:space="preserve"> EC</t>
    </r>
  </si>
  <si>
    <r>
      <rPr>
        <b/>
        <i/>
        <sz val="8"/>
        <color rgb="FF00B400"/>
        <rFont val="Arial"/>
        <family val="2"/>
      </rPr>
      <t>▲</t>
    </r>
    <r>
      <rPr>
        <b/>
        <i/>
        <sz val="8"/>
        <color rgb="FF000000"/>
        <rFont val="Arial"/>
        <family val="2"/>
      </rPr>
      <t xml:space="preserve"> EI.EJ.EK.EL.EM.EN.EP.ES*</t>
    </r>
  </si>
  <si>
    <r>
      <rPr>
        <b/>
        <i/>
        <sz val="8"/>
        <color rgb="FF00B400"/>
        <rFont val="Arial"/>
        <family val="2"/>
      </rPr>
      <t>▲</t>
    </r>
    <r>
      <rPr>
        <b/>
        <i/>
        <sz val="8"/>
        <color rgb="FF000000"/>
        <rFont val="Arial"/>
        <family val="2"/>
      </rPr>
      <t xml:space="preserve"> EJ.EK.EL.EM.EN.EP.ES</t>
    </r>
  </si>
  <si>
    <r>
      <rPr>
        <b/>
        <i/>
        <sz val="8"/>
        <color rgb="FF00B400"/>
        <rFont val="Arial"/>
        <family val="2"/>
      </rPr>
      <t>▲</t>
    </r>
    <r>
      <rPr>
        <b/>
        <i/>
        <sz val="8"/>
        <color rgb="FF000000"/>
        <rFont val="Arial"/>
        <family val="2"/>
      </rPr>
      <t xml:space="preserve"> EI.EJ.EK.EL.EM.EN.EP.ER.ES</t>
    </r>
  </si>
  <si>
    <r>
      <rPr>
        <b/>
        <i/>
        <sz val="8"/>
        <color rgb="FF00B400"/>
        <rFont val="Arial"/>
        <family val="2"/>
      </rPr>
      <t>▲</t>
    </r>
    <r>
      <rPr>
        <b/>
        <i/>
        <sz val="8"/>
        <color rgb="FF000000"/>
        <rFont val="Arial"/>
        <family val="2"/>
      </rPr>
      <t xml:space="preserve"> EI.EJ.EK.EL.EM.EN.EP.ES</t>
    </r>
  </si>
  <si>
    <r>
      <rPr>
        <b/>
        <i/>
        <sz val="8"/>
        <color rgb="FFFF0000"/>
        <rFont val="Arial"/>
        <family val="2"/>
      </rPr>
      <t>▼</t>
    </r>
    <r>
      <rPr>
        <b/>
        <i/>
        <sz val="8"/>
        <color rgb="FF000000"/>
        <rFont val="Arial"/>
        <family val="2"/>
      </rPr>
      <t xml:space="preserve"> EN</t>
    </r>
  </si>
  <si>
    <r>
      <rPr>
        <b/>
        <i/>
        <sz val="8"/>
        <color rgb="FFFF0000"/>
        <rFont val="Arial"/>
        <family val="2"/>
      </rPr>
      <t>▼</t>
    </r>
    <r>
      <rPr>
        <b/>
        <i/>
        <sz val="8"/>
        <color rgb="FF000000"/>
        <rFont val="Arial"/>
        <family val="2"/>
      </rPr>
      <t xml:space="preserve"> EM.EN.ES</t>
    </r>
  </si>
  <si>
    <r>
      <rPr>
        <b/>
        <i/>
        <sz val="8"/>
        <color rgb="FF00B400"/>
        <rFont val="Arial"/>
        <family val="2"/>
      </rPr>
      <t>▲</t>
    </r>
    <r>
      <rPr>
        <b/>
        <i/>
        <sz val="8"/>
        <color rgb="FF000000"/>
        <rFont val="Arial"/>
        <family val="2"/>
      </rPr>
      <t xml:space="preserve"> EU.FD</t>
    </r>
  </si>
  <si>
    <t>EU*</t>
  </si>
  <si>
    <r>
      <rPr>
        <b/>
        <i/>
        <sz val="8"/>
        <color rgb="FF00B400"/>
        <rFont val="Arial"/>
        <family val="2"/>
      </rPr>
      <t>▲</t>
    </r>
    <r>
      <rPr>
        <b/>
        <i/>
        <sz val="8"/>
        <color rgb="FF000000"/>
        <rFont val="Arial"/>
        <family val="2"/>
      </rPr>
      <t xml:space="preserve"> B</t>
    </r>
  </si>
  <si>
    <r>
      <rPr>
        <b/>
        <i/>
        <sz val="8"/>
        <color rgb="FF00B400"/>
        <rFont val="Arial"/>
        <family val="2"/>
      </rPr>
      <t>▲</t>
    </r>
    <r>
      <rPr>
        <b/>
        <i/>
        <sz val="8"/>
        <color rgb="FF000000"/>
        <rFont val="Arial"/>
        <family val="2"/>
      </rPr>
      <t xml:space="preserve"> I.J</t>
    </r>
  </si>
  <si>
    <r>
      <rPr>
        <b/>
        <i/>
        <sz val="8"/>
        <color rgb="FF00B400"/>
        <rFont val="Arial"/>
        <family val="2"/>
      </rPr>
      <t>▲</t>
    </r>
    <r>
      <rPr>
        <b/>
        <i/>
        <sz val="8"/>
        <color rgb="FF000000"/>
        <rFont val="Arial"/>
        <family val="2"/>
      </rPr>
      <t xml:space="preserve"> N.O.P.Q</t>
    </r>
  </si>
  <si>
    <t>AH.AI</t>
  </si>
  <si>
    <t>AI*</t>
  </si>
  <si>
    <t>AL*</t>
  </si>
  <si>
    <r>
      <rPr>
        <b/>
        <i/>
        <sz val="8"/>
        <color rgb="FF00B400"/>
        <rFont val="Arial"/>
        <family val="2"/>
      </rPr>
      <t>▲</t>
    </r>
    <r>
      <rPr>
        <b/>
        <i/>
        <sz val="8"/>
        <color rgb="FF000000"/>
        <rFont val="Arial"/>
        <family val="2"/>
      </rPr>
      <t xml:space="preserve"> AT.AY</t>
    </r>
  </si>
  <si>
    <t>AX.AY.AZ*</t>
  </si>
  <si>
    <r>
      <rPr>
        <b/>
        <i/>
        <sz val="8"/>
        <color rgb="FF00B400"/>
        <rFont val="Arial"/>
        <family val="2"/>
      </rPr>
      <t>▲</t>
    </r>
    <r>
      <rPr>
        <b/>
        <i/>
        <sz val="8"/>
        <color rgb="FF000000"/>
        <rFont val="Arial"/>
        <family val="2"/>
      </rPr>
      <t xml:space="preserve"> BS.BV</t>
    </r>
  </si>
  <si>
    <r>
      <rPr>
        <b/>
        <i/>
        <sz val="8"/>
        <color rgb="FF00B400"/>
        <rFont val="Arial"/>
        <family val="2"/>
      </rPr>
      <t>▲</t>
    </r>
    <r>
      <rPr>
        <b/>
        <i/>
        <sz val="8"/>
        <color rgb="FF000000"/>
        <rFont val="Arial"/>
        <family val="2"/>
      </rPr>
      <t xml:space="preserve"> BR.BS.BV*</t>
    </r>
  </si>
  <si>
    <t>CE.CF</t>
  </si>
  <si>
    <r>
      <rPr>
        <b/>
        <i/>
        <sz val="8"/>
        <color rgb="FF00B400"/>
        <rFont val="Arial"/>
        <family val="2"/>
      </rPr>
      <t>▲</t>
    </r>
    <r>
      <rPr>
        <b/>
        <i/>
        <sz val="8"/>
        <color rgb="FF000000"/>
        <rFont val="Arial"/>
        <family val="2"/>
      </rPr>
      <t xml:space="preserve"> CO.CP.CQ</t>
    </r>
  </si>
  <si>
    <r>
      <rPr>
        <b/>
        <i/>
        <sz val="8"/>
        <color rgb="FF00B400"/>
        <rFont val="Arial"/>
        <family val="2"/>
      </rPr>
      <t>▲</t>
    </r>
    <r>
      <rPr>
        <b/>
        <i/>
        <sz val="8"/>
        <color rgb="FF000000"/>
        <rFont val="Arial"/>
        <family val="2"/>
      </rPr>
      <t xml:space="preserve"> CO.CP.CQ.CR</t>
    </r>
  </si>
  <si>
    <r>
      <rPr>
        <b/>
        <i/>
        <sz val="8"/>
        <color rgb="FF00B400"/>
        <rFont val="Arial"/>
        <family val="2"/>
      </rPr>
      <t>▲</t>
    </r>
    <r>
      <rPr>
        <b/>
        <i/>
        <sz val="8"/>
        <color rgb="FF000000"/>
        <rFont val="Arial"/>
        <family val="2"/>
      </rPr>
      <t xml:space="preserve"> CX</t>
    </r>
  </si>
  <si>
    <t>DC.DD.DT</t>
  </si>
  <si>
    <r>
      <rPr>
        <b/>
        <i/>
        <sz val="8"/>
        <color rgb="FF00B400"/>
        <rFont val="Arial"/>
        <family val="2"/>
      </rPr>
      <t>▲</t>
    </r>
    <r>
      <rPr>
        <b/>
        <i/>
        <sz val="8"/>
        <color rgb="FF000000"/>
        <rFont val="Arial"/>
        <family val="2"/>
      </rPr>
      <t xml:space="preserve"> CY.DC.DD.DF.DH.DT.DU</t>
    </r>
  </si>
  <si>
    <t>CY.DC.DD.DT.DU</t>
  </si>
  <si>
    <t>CY.DC.DD.DT.DU*</t>
  </si>
  <si>
    <r>
      <rPr>
        <b/>
        <i/>
        <sz val="8"/>
        <color rgb="FF00B400"/>
        <rFont val="Arial"/>
        <family val="2"/>
      </rPr>
      <t>▲</t>
    </r>
    <r>
      <rPr>
        <b/>
        <i/>
        <sz val="8"/>
        <color rgb="FF000000"/>
        <rFont val="Arial"/>
        <family val="2"/>
      </rPr>
      <t xml:space="preserve"> CY.DC.DD.DF.DT.DU</t>
    </r>
  </si>
  <si>
    <r>
      <rPr>
        <b/>
        <i/>
        <sz val="8"/>
        <color rgb="FF00B400"/>
        <rFont val="Arial"/>
        <family val="2"/>
      </rPr>
      <t>▲</t>
    </r>
    <r>
      <rPr>
        <b/>
        <i/>
        <sz val="8"/>
        <color rgb="FF000000"/>
        <rFont val="Arial"/>
        <family val="2"/>
      </rPr>
      <t xml:space="preserve"> DZ</t>
    </r>
  </si>
  <si>
    <r>
      <rPr>
        <b/>
        <i/>
        <sz val="8"/>
        <color rgb="FF00B400"/>
        <rFont val="Arial"/>
        <family val="2"/>
      </rPr>
      <t>▲</t>
    </r>
    <r>
      <rPr>
        <b/>
        <i/>
        <sz val="8"/>
        <color rgb="FF000000"/>
        <rFont val="Arial"/>
        <family val="2"/>
      </rPr>
      <t xml:space="preserve"> EB</t>
    </r>
  </si>
  <si>
    <t>ED.EE.EF.EG.EH.EI.EP.EQ.ER</t>
  </si>
  <si>
    <r>
      <rPr>
        <b/>
        <i/>
        <sz val="8"/>
        <color rgb="FF00B400"/>
        <rFont val="Arial"/>
        <family val="2"/>
      </rPr>
      <t>▲</t>
    </r>
    <r>
      <rPr>
        <b/>
        <i/>
        <sz val="8"/>
        <color rgb="FF000000"/>
        <rFont val="Arial"/>
        <family val="2"/>
      </rPr>
      <t xml:space="preserve"> ED.EE.EF.EG.EH.EI.EP.EQ.ER</t>
    </r>
  </si>
  <si>
    <r>
      <rPr>
        <b/>
        <i/>
        <sz val="8"/>
        <color rgb="FF00B400"/>
        <rFont val="Arial"/>
        <family val="2"/>
      </rPr>
      <t>▲</t>
    </r>
    <r>
      <rPr>
        <b/>
        <i/>
        <sz val="8"/>
        <color rgb="FF000000"/>
        <rFont val="Arial"/>
        <family val="2"/>
      </rPr>
      <t xml:space="preserve"> ED.EE.EF.EG.EH.EI.EJ.EP.EQ.ER*</t>
    </r>
  </si>
  <si>
    <r>
      <rPr>
        <b/>
        <i/>
        <sz val="8"/>
        <color rgb="FF00B400"/>
        <rFont val="Arial"/>
        <family val="2"/>
      </rPr>
      <t>▲</t>
    </r>
    <r>
      <rPr>
        <b/>
        <i/>
        <sz val="8"/>
        <color rgb="FF000000"/>
        <rFont val="Arial"/>
        <family val="2"/>
      </rPr>
      <t xml:space="preserve"> ED.EE.EF.EG.EH.EI.EJ.EK.EP.EQ.ER.ES</t>
    </r>
  </si>
  <si>
    <r>
      <rPr>
        <b/>
        <i/>
        <sz val="8"/>
        <color rgb="FFFF0000"/>
        <rFont val="Arial"/>
        <family val="2"/>
      </rPr>
      <t>▼</t>
    </r>
    <r>
      <rPr>
        <b/>
        <i/>
        <sz val="8"/>
        <color rgb="FF000000"/>
        <rFont val="Arial"/>
        <family val="2"/>
      </rPr>
      <t xml:space="preserve"> EE</t>
    </r>
  </si>
  <si>
    <r>
      <rPr>
        <b/>
        <i/>
        <sz val="8"/>
        <color rgb="FF00B400"/>
        <rFont val="Arial"/>
        <family val="2"/>
      </rPr>
      <t>▲</t>
    </r>
    <r>
      <rPr>
        <b/>
        <i/>
        <sz val="8"/>
        <color rgb="FF000000"/>
        <rFont val="Arial"/>
        <family val="2"/>
      </rPr>
      <t xml:space="preserve"> ED.EE.EF.EG.EH.EI.EJ.EK.EP.EQ.ER</t>
    </r>
  </si>
  <si>
    <r>
      <rPr>
        <b/>
        <i/>
        <sz val="8"/>
        <color rgb="FF00B400"/>
        <rFont val="Arial"/>
        <family val="2"/>
      </rPr>
      <t>▲</t>
    </r>
    <r>
      <rPr>
        <b/>
        <i/>
        <sz val="8"/>
        <color rgb="FF000000"/>
        <rFont val="Arial"/>
        <family val="2"/>
      </rPr>
      <t xml:space="preserve"> ET.EV.EW.EX.FD.FE</t>
    </r>
  </si>
  <si>
    <r>
      <rPr>
        <sz val="8"/>
        <color rgb="FF00B400"/>
        <rFont val="Arial"/>
        <family val="2"/>
      </rPr>
      <t>▲</t>
    </r>
    <r>
      <rPr>
        <sz val="8"/>
        <color rgb="FF000000"/>
        <rFont val="Arial"/>
        <family val="2"/>
      </rPr>
      <t xml:space="preserve"> C.E</t>
    </r>
  </si>
  <si>
    <r>
      <rPr>
        <sz val="8"/>
        <color rgb="FF00B400"/>
        <rFont val="Arial"/>
        <family val="2"/>
      </rPr>
      <t>▲</t>
    </r>
    <r>
      <rPr>
        <sz val="8"/>
        <color rgb="FF000000"/>
        <rFont val="Arial"/>
        <family val="2"/>
      </rPr>
      <t xml:space="preserve"> K</t>
    </r>
  </si>
  <si>
    <t>R.S</t>
  </si>
  <si>
    <t>AB*</t>
  </si>
  <si>
    <r>
      <rPr>
        <sz val="8"/>
        <color rgb="FF00B400"/>
        <rFont val="Arial"/>
        <family val="2"/>
      </rPr>
      <t>▲</t>
    </r>
    <r>
      <rPr>
        <sz val="8"/>
        <color rgb="FF000000"/>
        <rFont val="Arial"/>
        <family val="2"/>
      </rPr>
      <t xml:space="preserve"> BR</t>
    </r>
  </si>
  <si>
    <r>
      <rPr>
        <sz val="8"/>
        <color rgb="FF00B400"/>
        <rFont val="Arial"/>
        <family val="2"/>
      </rPr>
      <t>▲</t>
    </r>
    <r>
      <rPr>
        <sz val="8"/>
        <color rgb="FF000000"/>
        <rFont val="Arial"/>
        <family val="2"/>
      </rPr>
      <t xml:space="preserve"> DF.DJ.DU.DW</t>
    </r>
  </si>
  <si>
    <r>
      <rPr>
        <sz val="8"/>
        <color rgb="FF00B400"/>
        <rFont val="Arial"/>
        <family val="2"/>
      </rPr>
      <t>▲</t>
    </r>
    <r>
      <rPr>
        <sz val="8"/>
        <color rgb="FF000000"/>
        <rFont val="Arial"/>
        <family val="2"/>
      </rPr>
      <t xml:space="preserve"> EL.EM.EN.ES</t>
    </r>
  </si>
  <si>
    <t>I.M</t>
  </si>
  <si>
    <t>N.S*</t>
  </si>
  <si>
    <t>AA.AE.AF.V.W.X.AC.AH.AK*</t>
  </si>
  <si>
    <t>EE.EP.EQ</t>
  </si>
  <si>
    <t>ED.EE.EP.EQ</t>
  </si>
  <si>
    <t>EE.EP*</t>
  </si>
  <si>
    <r>
      <rPr>
        <sz val="8"/>
        <color rgb="FF00B400"/>
        <rFont val="Arial"/>
        <family val="2"/>
      </rPr>
      <t>▲</t>
    </r>
    <r>
      <rPr>
        <sz val="8"/>
        <color rgb="FF000000"/>
        <rFont val="Arial"/>
        <family val="2"/>
      </rPr>
      <t xml:space="preserve"> EE.EP.EQ</t>
    </r>
  </si>
  <si>
    <r>
      <rPr>
        <sz val="8"/>
        <color rgb="FF00B400"/>
        <rFont val="Arial"/>
        <family val="2"/>
      </rPr>
      <t>▲</t>
    </r>
    <r>
      <rPr>
        <sz val="8"/>
        <color rgb="FF000000"/>
        <rFont val="Arial"/>
        <family val="2"/>
      </rPr>
      <t xml:space="preserve"> FC</t>
    </r>
  </si>
  <si>
    <t>AE.Y</t>
  </si>
  <si>
    <t>AD.AE.Y*</t>
  </si>
  <si>
    <r>
      <rPr>
        <sz val="8"/>
        <color rgb="FF00B400"/>
        <rFont val="Arial"/>
        <family val="2"/>
      </rPr>
      <t>▲</t>
    </r>
    <r>
      <rPr>
        <sz val="8"/>
        <color rgb="FF000000"/>
        <rFont val="Arial"/>
        <family val="2"/>
      </rPr>
      <t xml:space="preserve"> AL.AM*</t>
    </r>
  </si>
  <si>
    <t>AU.AY</t>
  </si>
  <si>
    <r>
      <rPr>
        <sz val="8"/>
        <color rgb="FF00B400"/>
        <rFont val="Arial"/>
        <family val="2"/>
      </rPr>
      <t>▲</t>
    </r>
    <r>
      <rPr>
        <sz val="8"/>
        <color rgb="FF000000"/>
        <rFont val="Arial"/>
        <family val="2"/>
      </rPr>
      <t xml:space="preserve"> BT.BV*</t>
    </r>
  </si>
  <si>
    <t>BY.BZ.CE</t>
  </si>
  <si>
    <t>BY.BZ.CE*</t>
  </si>
  <si>
    <r>
      <rPr>
        <sz val="8"/>
        <color rgb="FF00B400"/>
        <rFont val="Arial"/>
        <family val="2"/>
      </rPr>
      <t>▲</t>
    </r>
    <r>
      <rPr>
        <sz val="8"/>
        <color rgb="FF000000"/>
        <rFont val="Arial"/>
        <family val="2"/>
      </rPr>
      <t xml:space="preserve"> EK.ER.ES</t>
    </r>
  </si>
  <si>
    <r>
      <rPr>
        <sz val="8"/>
        <color rgb="FF00B400"/>
        <rFont val="Arial"/>
        <family val="2"/>
      </rPr>
      <t>▲</t>
    </r>
    <r>
      <rPr>
        <sz val="8"/>
        <color rgb="FF000000"/>
        <rFont val="Arial"/>
        <family val="2"/>
      </rPr>
      <t xml:space="preserve"> ET.EU.EV.FD</t>
    </r>
  </si>
  <si>
    <t>AE*</t>
  </si>
  <si>
    <r>
      <rPr>
        <sz val="8"/>
        <color rgb="FF00B400"/>
        <rFont val="Arial"/>
        <family val="2"/>
      </rPr>
      <t>▲</t>
    </r>
    <r>
      <rPr>
        <sz val="8"/>
        <color rgb="FF000000"/>
        <rFont val="Arial"/>
        <family val="2"/>
      </rPr>
      <t xml:space="preserve"> BB*</t>
    </r>
  </si>
  <si>
    <r>
      <rPr>
        <sz val="8"/>
        <color rgb="FFFF0000"/>
        <rFont val="Arial"/>
        <family val="2"/>
      </rPr>
      <t>▼</t>
    </r>
    <r>
      <rPr>
        <sz val="8"/>
        <color rgb="FF000000"/>
        <rFont val="Arial"/>
        <family val="2"/>
      </rPr>
      <t xml:space="preserve"> DT</t>
    </r>
  </si>
  <si>
    <t>DH.DT</t>
  </si>
  <si>
    <t>DT*</t>
  </si>
  <si>
    <t>CY.DA.DD.DF.DH.DT*</t>
  </si>
  <si>
    <t>ED.EQ</t>
  </si>
  <si>
    <r>
      <rPr>
        <sz val="8"/>
        <color rgb="FF00B400"/>
        <rFont val="Arial"/>
        <family val="2"/>
      </rPr>
      <t>▲</t>
    </r>
    <r>
      <rPr>
        <sz val="8"/>
        <color rgb="FF000000"/>
        <rFont val="Arial"/>
        <family val="2"/>
      </rPr>
      <t xml:space="preserve"> ED.EE.EF.EQ*</t>
    </r>
  </si>
  <si>
    <r>
      <rPr>
        <sz val="8"/>
        <color rgb="FF00B400"/>
        <rFont val="Arial"/>
        <family val="2"/>
      </rPr>
      <t>▲</t>
    </r>
    <r>
      <rPr>
        <i/>
        <sz val="8"/>
        <color rgb="FF000000"/>
        <rFont val="Arial"/>
        <family val="2"/>
      </rPr>
      <t xml:space="preserve"> I.J.K*</t>
    </r>
  </si>
  <si>
    <r>
      <rPr>
        <sz val="8"/>
        <color rgb="FF00B400"/>
        <rFont val="Arial"/>
        <family val="2"/>
      </rPr>
      <t>▲</t>
    </r>
    <r>
      <rPr>
        <sz val="8"/>
        <color rgb="FF000000"/>
        <rFont val="Arial"/>
        <family val="2"/>
      </rPr>
      <t xml:space="preserve"> O.P.Q.R</t>
    </r>
  </si>
  <si>
    <t>X*</t>
  </si>
  <si>
    <t>W.X.AK*</t>
  </si>
  <si>
    <t>W.X</t>
  </si>
  <si>
    <t>AW.AZ</t>
  </si>
  <si>
    <r>
      <rPr>
        <sz val="8"/>
        <color rgb="FF00B400"/>
        <rFont val="Arial"/>
        <family val="2"/>
      </rPr>
      <t>▲</t>
    </r>
    <r>
      <rPr>
        <i/>
        <sz val="8"/>
        <color rgb="FF000000"/>
        <rFont val="Arial"/>
        <family val="2"/>
      </rPr>
      <t xml:space="preserve"> AT.AU.AW.AX.AY.AZ*</t>
    </r>
  </si>
  <si>
    <t>CC.CD</t>
  </si>
  <si>
    <r>
      <rPr>
        <sz val="8"/>
        <color rgb="FF00B400"/>
        <rFont val="Arial"/>
        <family val="2"/>
      </rPr>
      <t>▲</t>
    </r>
    <r>
      <rPr>
        <sz val="8"/>
        <color rgb="FF000000"/>
        <rFont val="Arial"/>
        <family val="2"/>
      </rPr>
      <t xml:space="preserve"> CP.CQ.CR</t>
    </r>
  </si>
  <si>
    <t>CY.CZ*</t>
  </si>
  <si>
    <r>
      <rPr>
        <sz val="8"/>
        <color rgb="FF00B400"/>
        <rFont val="Arial"/>
        <family val="2"/>
      </rPr>
      <t>▲</t>
    </r>
    <r>
      <rPr>
        <sz val="8"/>
        <color rgb="FF000000"/>
        <rFont val="Arial"/>
        <family val="2"/>
      </rPr>
      <t xml:space="preserve"> CY.CZ.DA.DD.DF.DM.DU</t>
    </r>
  </si>
  <si>
    <r>
      <rPr>
        <sz val="8"/>
        <color rgb="FF00B400"/>
        <rFont val="Arial"/>
        <family val="2"/>
      </rPr>
      <t>▲</t>
    </r>
    <r>
      <rPr>
        <i/>
        <sz val="8"/>
        <color rgb="FF000000"/>
        <rFont val="Arial"/>
        <family val="2"/>
      </rPr>
      <t xml:space="preserve"> CY.CZ.DA.DC.DD.DE.DF.DH.DJ.DM.DP.DT.DU.DV.DW*</t>
    </r>
  </si>
  <si>
    <r>
      <rPr>
        <sz val="8"/>
        <color rgb="FF00B400"/>
        <rFont val="Arial"/>
        <family val="2"/>
      </rPr>
      <t>▲</t>
    </r>
    <r>
      <rPr>
        <sz val="8"/>
        <color rgb="FF000000"/>
        <rFont val="Arial"/>
        <family val="2"/>
      </rPr>
      <t xml:space="preserve"> EF.EG.EH.EI.EJ.EK.EQ.ER.ES*</t>
    </r>
  </si>
  <si>
    <t>EJ*</t>
  </si>
  <si>
    <t>EH.EJ.ER</t>
  </si>
  <si>
    <t>EF.EH.EJ.ER</t>
  </si>
  <si>
    <r>
      <rPr>
        <sz val="8"/>
        <color rgb="FF00B400"/>
        <rFont val="Arial"/>
        <family val="2"/>
      </rPr>
      <t>▲</t>
    </r>
    <r>
      <rPr>
        <i/>
        <sz val="8"/>
        <color rgb="FF000000"/>
        <rFont val="Arial"/>
        <family val="2"/>
      </rPr>
      <t xml:space="preserve"> ET.EU.EV.EW.EX.FD.FE*</t>
    </r>
  </si>
  <si>
    <t>AF*</t>
  </si>
  <si>
    <t>AT.BA</t>
  </si>
  <si>
    <t>BQ*</t>
  </si>
  <si>
    <t>BR.BU</t>
  </si>
  <si>
    <t>CO.CQ</t>
  </si>
  <si>
    <r>
      <rPr>
        <b/>
        <i/>
        <sz val="8"/>
        <color rgb="FF00B400"/>
        <rFont val="Arial"/>
        <family val="2"/>
      </rPr>
      <t>▲</t>
    </r>
    <r>
      <rPr>
        <b/>
        <i/>
        <sz val="8"/>
        <color rgb="FF000000"/>
        <rFont val="Arial"/>
        <family val="2"/>
      </rPr>
      <t xml:space="preserve"> DW.DY</t>
    </r>
  </si>
  <si>
    <r>
      <rPr>
        <b/>
        <i/>
        <sz val="8"/>
        <color rgb="FF00B400"/>
        <rFont val="Arial"/>
        <family val="2"/>
      </rPr>
      <t>▲</t>
    </r>
    <r>
      <rPr>
        <b/>
        <i/>
        <sz val="8"/>
        <color rgb="FF000000"/>
        <rFont val="Arial"/>
        <family val="2"/>
      </rPr>
      <t xml:space="preserve"> DU.DV.DW.DY</t>
    </r>
  </si>
  <si>
    <t>DW.DY</t>
  </si>
  <si>
    <t>EN.EP</t>
  </si>
  <si>
    <r>
      <rPr>
        <b/>
        <i/>
        <sz val="8"/>
        <color rgb="FF00B400"/>
        <rFont val="Arial"/>
        <family val="2"/>
      </rPr>
      <t>▲</t>
    </r>
    <r>
      <rPr>
        <b/>
        <i/>
        <sz val="8"/>
        <color rgb="FF000000"/>
        <rFont val="Arial"/>
        <family val="2"/>
      </rPr>
      <t xml:space="preserve"> EM.EN.EP.ES</t>
    </r>
  </si>
  <si>
    <t>EW.FC</t>
  </si>
  <si>
    <r>
      <rPr>
        <b/>
        <i/>
        <sz val="8"/>
        <color rgb="FF00B400"/>
        <rFont val="Arial"/>
        <family val="2"/>
      </rPr>
      <t>▲</t>
    </r>
    <r>
      <rPr>
        <b/>
        <i/>
        <sz val="8"/>
        <color rgb="FF000000"/>
        <rFont val="Arial"/>
        <family val="2"/>
      </rPr>
      <t xml:space="preserve"> EW.FC</t>
    </r>
  </si>
  <si>
    <r>
      <rPr>
        <b/>
        <i/>
        <sz val="8"/>
        <color rgb="FF00B400"/>
        <rFont val="Arial"/>
        <family val="2"/>
      </rPr>
      <t>▲</t>
    </r>
    <r>
      <rPr>
        <b/>
        <i/>
        <sz val="8"/>
        <color rgb="FF000000"/>
        <rFont val="Arial"/>
        <family val="2"/>
      </rPr>
      <t xml:space="preserve"> I.J.K*</t>
    </r>
  </si>
  <si>
    <r>
      <rPr>
        <b/>
        <i/>
        <sz val="8"/>
        <color rgb="FF00B400"/>
        <rFont val="Arial"/>
        <family val="2"/>
      </rPr>
      <t>▲</t>
    </r>
    <r>
      <rPr>
        <b/>
        <i/>
        <sz val="8"/>
        <color rgb="FF000000"/>
        <rFont val="Arial"/>
        <family val="2"/>
      </rPr>
      <t xml:space="preserve"> N.P.Q.R</t>
    </r>
  </si>
  <si>
    <t>AJ.AE.V.W.X.AH.AK*</t>
  </si>
  <si>
    <r>
      <rPr>
        <b/>
        <i/>
        <sz val="8"/>
        <color rgb="FF00B400"/>
        <rFont val="Arial"/>
        <family val="2"/>
      </rPr>
      <t>▲</t>
    </r>
    <r>
      <rPr>
        <b/>
        <i/>
        <sz val="8"/>
        <color rgb="FF000000"/>
        <rFont val="Arial"/>
        <family val="2"/>
      </rPr>
      <t xml:space="preserve"> AL*</t>
    </r>
  </si>
  <si>
    <r>
      <rPr>
        <b/>
        <i/>
        <sz val="8"/>
        <color rgb="FF00B400"/>
        <rFont val="Arial"/>
        <family val="2"/>
      </rPr>
      <t>▲</t>
    </r>
    <r>
      <rPr>
        <b/>
        <i/>
        <sz val="8"/>
        <color rgb="FF000000"/>
        <rFont val="Arial"/>
        <family val="2"/>
      </rPr>
      <t xml:space="preserve"> AT.AU.AW.AY.AZ*</t>
    </r>
  </si>
  <si>
    <r>
      <rPr>
        <b/>
        <i/>
        <sz val="8"/>
        <color rgb="FF00B400"/>
        <rFont val="Arial"/>
        <family val="2"/>
      </rPr>
      <t>▲</t>
    </r>
    <r>
      <rPr>
        <b/>
        <i/>
        <sz val="8"/>
        <color rgb="FF000000"/>
        <rFont val="Arial"/>
        <family val="2"/>
      </rPr>
      <t xml:space="preserve"> CP.CQ.CR</t>
    </r>
  </si>
  <si>
    <t>CY.DA.DH.DT*</t>
  </si>
  <si>
    <t>CY.DF.DH.DT</t>
  </si>
  <si>
    <r>
      <rPr>
        <b/>
        <i/>
        <sz val="8"/>
        <color rgb="FF00B400"/>
        <rFont val="Arial"/>
        <family val="2"/>
      </rPr>
      <t>▲</t>
    </r>
    <r>
      <rPr>
        <b/>
        <i/>
        <sz val="8"/>
        <color rgb="FF000000"/>
        <rFont val="Arial"/>
        <family val="2"/>
      </rPr>
      <t xml:space="preserve"> CY.CZ.DA.DC.DD.DF.DH.DJ.DM.DT.DU.DV.DW*</t>
    </r>
  </si>
  <si>
    <r>
      <rPr>
        <b/>
        <i/>
        <sz val="8"/>
        <color rgb="FF00B400"/>
        <rFont val="Arial"/>
        <family val="2"/>
      </rPr>
      <t>▲</t>
    </r>
    <r>
      <rPr>
        <b/>
        <i/>
        <sz val="8"/>
        <color rgb="FF000000"/>
        <rFont val="Arial"/>
        <family val="2"/>
      </rPr>
      <t xml:space="preserve"> EF.EJ.EQ.ER*</t>
    </r>
  </si>
  <si>
    <r>
      <rPr>
        <b/>
        <i/>
        <sz val="8"/>
        <color rgb="FF00B400"/>
        <rFont val="Arial"/>
        <family val="2"/>
      </rPr>
      <t>▲</t>
    </r>
    <r>
      <rPr>
        <b/>
        <i/>
        <sz val="8"/>
        <color rgb="FF000000"/>
        <rFont val="Arial"/>
        <family val="2"/>
      </rPr>
      <t xml:space="preserve"> ET.EU.EV.EW.EX.FD.FE*</t>
    </r>
  </si>
  <si>
    <r>
      <rPr>
        <sz val="8"/>
        <color rgb="FFFF0000"/>
        <rFont val="Arial"/>
        <family val="2"/>
      </rPr>
      <t>▼</t>
    </r>
    <r>
      <rPr>
        <sz val="8"/>
        <color rgb="FF000000"/>
        <rFont val="Arial"/>
        <family val="2"/>
      </rPr>
      <t xml:space="preserve"> C</t>
    </r>
  </si>
  <si>
    <r>
      <rPr>
        <sz val="8"/>
        <color rgb="FF00B400"/>
        <rFont val="Arial"/>
        <family val="2"/>
      </rPr>
      <t>▲</t>
    </r>
    <r>
      <rPr>
        <sz val="8"/>
        <color rgb="FF000000"/>
        <rFont val="Arial"/>
        <family val="2"/>
      </rPr>
      <t xml:space="preserve"> N.O.P.R.S</t>
    </r>
  </si>
  <si>
    <t>N.O.P.S</t>
  </si>
  <si>
    <t>X.AI</t>
  </si>
  <si>
    <t>AX.BA</t>
  </si>
  <si>
    <r>
      <rPr>
        <sz val="8"/>
        <color rgb="FF00B400"/>
        <rFont val="Arial"/>
        <family val="2"/>
      </rPr>
      <t>▲</t>
    </r>
    <r>
      <rPr>
        <sz val="8"/>
        <color rgb="FF000000"/>
        <rFont val="Arial"/>
        <family val="2"/>
      </rPr>
      <t xml:space="preserve"> AT.AU.AX.BA</t>
    </r>
  </si>
  <si>
    <t>AT.AX.BA*</t>
  </si>
  <si>
    <r>
      <rPr>
        <sz val="8"/>
        <color rgb="FF00B400"/>
        <rFont val="Arial"/>
        <family val="2"/>
      </rPr>
      <t>▲</t>
    </r>
    <r>
      <rPr>
        <sz val="8"/>
        <color rgb="FF000000"/>
        <rFont val="Arial"/>
        <family val="2"/>
      </rPr>
      <t xml:space="preserve"> BR.BS.BU</t>
    </r>
  </si>
  <si>
    <r>
      <rPr>
        <sz val="8"/>
        <color rgb="FF00B400"/>
        <rFont val="Arial"/>
        <family val="2"/>
      </rPr>
      <t>▲</t>
    </r>
    <r>
      <rPr>
        <sz val="8"/>
        <color rgb="FF000000"/>
        <rFont val="Arial"/>
        <family val="2"/>
      </rPr>
      <t xml:space="preserve"> BS</t>
    </r>
  </si>
  <si>
    <t>CD.CE</t>
  </si>
  <si>
    <r>
      <rPr>
        <sz val="8"/>
        <color rgb="FF00B400"/>
        <rFont val="Arial"/>
        <family val="2"/>
      </rPr>
      <t>▲</t>
    </r>
    <r>
      <rPr>
        <sz val="8"/>
        <color rgb="FF000000"/>
        <rFont val="Arial"/>
        <family val="2"/>
      </rPr>
      <t xml:space="preserve"> CO.CP.CQ</t>
    </r>
  </si>
  <si>
    <r>
      <rPr>
        <sz val="8"/>
        <color rgb="FF00B400"/>
        <rFont val="Arial"/>
        <family val="2"/>
      </rPr>
      <t>▲</t>
    </r>
    <r>
      <rPr>
        <sz val="8"/>
        <color rgb="FF000000"/>
        <rFont val="Arial"/>
        <family val="2"/>
      </rPr>
      <t xml:space="preserve"> DA.DC.DE.DF.DH.DT.DU.DY</t>
    </r>
  </si>
  <si>
    <t>DC.DE.DH.DY</t>
  </si>
  <si>
    <t>DC.DE.DY</t>
  </si>
  <si>
    <r>
      <rPr>
        <sz val="8"/>
        <color rgb="FFFF0000"/>
        <rFont val="Arial"/>
        <family val="2"/>
      </rPr>
      <t>▼</t>
    </r>
    <r>
      <rPr>
        <sz val="8"/>
        <color rgb="FF000000"/>
        <rFont val="Arial"/>
        <family val="2"/>
      </rPr>
      <t xml:space="preserve"> DC.DE</t>
    </r>
  </si>
  <si>
    <r>
      <rPr>
        <sz val="8"/>
        <color rgb="FF00B400"/>
        <rFont val="Arial"/>
        <family val="2"/>
      </rPr>
      <t>▲</t>
    </r>
    <r>
      <rPr>
        <sz val="8"/>
        <color rgb="FF000000"/>
        <rFont val="Arial"/>
        <family val="2"/>
      </rPr>
      <t xml:space="preserve"> DA.DC.DD.DE.DF.DH.DP.DT.DU.DY</t>
    </r>
  </si>
  <si>
    <t>DC.DE.DY*</t>
  </si>
  <si>
    <t>DC.DE.DH.DY*</t>
  </si>
  <si>
    <t>ED.EI.EP.EQ</t>
  </si>
  <si>
    <r>
      <rPr>
        <sz val="8"/>
        <color rgb="FF00B400"/>
        <rFont val="Arial"/>
        <family val="2"/>
      </rPr>
      <t>▲</t>
    </r>
    <r>
      <rPr>
        <sz val="8"/>
        <color rgb="FF000000"/>
        <rFont val="Arial"/>
        <family val="2"/>
      </rPr>
      <t xml:space="preserve"> ED.EG.EI.EL.EP.EQ.ER.ES</t>
    </r>
  </si>
  <si>
    <t>ED*</t>
  </si>
  <si>
    <t>ED.EP</t>
  </si>
  <si>
    <r>
      <rPr>
        <sz val="8"/>
        <color rgb="FF00B400"/>
        <rFont val="Arial"/>
        <family val="2"/>
      </rPr>
      <t>▲</t>
    </r>
    <r>
      <rPr>
        <sz val="8"/>
        <color rgb="FF000000"/>
        <rFont val="Arial"/>
        <family val="2"/>
      </rPr>
      <t xml:space="preserve"> EV.EX.FC.FE</t>
    </r>
  </si>
  <si>
    <r>
      <rPr>
        <sz val="8"/>
        <color rgb="FF00B400"/>
        <rFont val="Arial"/>
        <family val="2"/>
      </rPr>
      <t>▲</t>
    </r>
    <r>
      <rPr>
        <sz val="8"/>
        <color rgb="FF000000"/>
        <rFont val="Arial"/>
        <family val="2"/>
      </rPr>
      <t xml:space="preserve"> EV.EW.EX.FC.FD.FE</t>
    </r>
  </si>
  <si>
    <r>
      <rPr>
        <sz val="8"/>
        <color rgb="FFFF0000"/>
        <rFont val="Arial"/>
        <family val="2"/>
      </rPr>
      <t>▼</t>
    </r>
    <r>
      <rPr>
        <sz val="8"/>
        <color rgb="FF000000"/>
        <rFont val="Arial"/>
        <family val="2"/>
      </rPr>
      <t xml:space="preserve"> FC.FE</t>
    </r>
  </si>
  <si>
    <t>EX.FC.FE</t>
  </si>
  <si>
    <r>
      <rPr>
        <sz val="8"/>
        <color rgb="FFFF0000"/>
        <rFont val="Arial"/>
        <family val="2"/>
      </rPr>
      <t>▼</t>
    </r>
    <r>
      <rPr>
        <sz val="8"/>
        <color rgb="FF000000"/>
        <rFont val="Arial"/>
        <family val="2"/>
      </rPr>
      <t xml:space="preserve"> FC*</t>
    </r>
  </si>
  <si>
    <t>O.S</t>
  </si>
  <si>
    <t>AD.Y</t>
  </si>
  <si>
    <t>Y*</t>
  </si>
  <si>
    <t>AD.Y*</t>
  </si>
  <si>
    <t>BS*</t>
  </si>
  <si>
    <r>
      <rPr>
        <sz val="8"/>
        <color rgb="FF00B400"/>
        <rFont val="Arial"/>
        <family val="2"/>
      </rPr>
      <t>▲</t>
    </r>
    <r>
      <rPr>
        <sz val="8"/>
        <color rgb="FF000000"/>
        <rFont val="Arial"/>
        <family val="2"/>
      </rPr>
      <t xml:space="preserve"> BS.BT</t>
    </r>
  </si>
  <si>
    <r>
      <rPr>
        <sz val="8"/>
        <color rgb="FF00B400"/>
        <rFont val="Arial"/>
        <family val="2"/>
      </rPr>
      <t>▲</t>
    </r>
    <r>
      <rPr>
        <sz val="8"/>
        <color rgb="FF000000"/>
        <rFont val="Arial"/>
        <family val="2"/>
      </rPr>
      <t xml:space="preserve"> CO.CP.CQ.CS</t>
    </r>
  </si>
  <si>
    <r>
      <rPr>
        <sz val="8"/>
        <color rgb="FF00B400"/>
        <rFont val="Arial"/>
        <family val="2"/>
      </rPr>
      <t>▲</t>
    </r>
    <r>
      <rPr>
        <sz val="8"/>
        <color rgb="FF000000"/>
        <rFont val="Arial"/>
        <family val="2"/>
      </rPr>
      <t xml:space="preserve"> CY.DH.DT.DW</t>
    </r>
  </si>
  <si>
    <r>
      <rPr>
        <sz val="8"/>
        <color rgb="FF00B400"/>
        <rFont val="Arial"/>
        <family val="2"/>
      </rPr>
      <t>▲</t>
    </r>
    <r>
      <rPr>
        <sz val="8"/>
        <color rgb="FF000000"/>
        <rFont val="Arial"/>
        <family val="2"/>
      </rPr>
      <t xml:space="preserve"> DH.DW</t>
    </r>
  </si>
  <si>
    <r>
      <rPr>
        <sz val="8"/>
        <color rgb="FF00B400"/>
        <rFont val="Arial"/>
        <family val="2"/>
      </rPr>
      <t>▲</t>
    </r>
    <r>
      <rPr>
        <sz val="8"/>
        <color rgb="FF000000"/>
        <rFont val="Arial"/>
        <family val="2"/>
      </rPr>
      <t xml:space="preserve"> CY.DF.DH.DT.DU.DW.DY</t>
    </r>
  </si>
  <si>
    <t>DH.DW*</t>
  </si>
  <si>
    <r>
      <rPr>
        <sz val="8"/>
        <color rgb="FF00B400"/>
        <rFont val="Arial"/>
        <family val="2"/>
      </rPr>
      <t>▲</t>
    </r>
    <r>
      <rPr>
        <sz val="8"/>
        <color rgb="FF000000"/>
        <rFont val="Arial"/>
        <family val="2"/>
      </rPr>
      <t xml:space="preserve"> DH</t>
    </r>
  </si>
  <si>
    <r>
      <rPr>
        <sz val="8"/>
        <color rgb="FF00B400"/>
        <rFont val="Arial"/>
        <family val="2"/>
      </rPr>
      <t>▲</t>
    </r>
    <r>
      <rPr>
        <sz val="8"/>
        <color rgb="FF000000"/>
        <rFont val="Arial"/>
        <family val="2"/>
      </rPr>
      <t xml:space="preserve"> CY.DF.DH.DT.DU.DW.DY*</t>
    </r>
  </si>
  <si>
    <t>ED.EE.EN.EQ</t>
  </si>
  <si>
    <t>EE.EN</t>
  </si>
  <si>
    <t>ED.EE.EN</t>
  </si>
  <si>
    <r>
      <rPr>
        <sz val="8"/>
        <color rgb="FF00B400"/>
        <rFont val="Arial"/>
        <family val="2"/>
      </rPr>
      <t>▲</t>
    </r>
    <r>
      <rPr>
        <sz val="8"/>
        <color rgb="FF000000"/>
        <rFont val="Arial"/>
        <family val="2"/>
      </rPr>
      <t xml:space="preserve"> ED.EE.EN.EQ*</t>
    </r>
  </si>
  <si>
    <r>
      <rPr>
        <sz val="8"/>
        <color rgb="FF00B400"/>
        <rFont val="Arial"/>
        <family val="2"/>
      </rPr>
      <t>▲</t>
    </r>
    <r>
      <rPr>
        <sz val="8"/>
        <color rgb="FF000000"/>
        <rFont val="Arial"/>
        <family val="2"/>
      </rPr>
      <t xml:space="preserve"> EV.EW.FC.FD.FE</t>
    </r>
  </si>
  <si>
    <r>
      <rPr>
        <sz val="8"/>
        <color rgb="FF00B400"/>
        <rFont val="Arial"/>
        <family val="2"/>
      </rPr>
      <t>▲</t>
    </r>
    <r>
      <rPr>
        <sz val="8"/>
        <color rgb="FF000000"/>
        <rFont val="Arial"/>
        <family val="2"/>
      </rPr>
      <t xml:space="preserve"> EV.EW.FC</t>
    </r>
  </si>
  <si>
    <t>N.O.P</t>
  </si>
  <si>
    <t>AA.Y</t>
  </si>
  <si>
    <t>AJ.AA.X.Y.AI*</t>
  </si>
  <si>
    <r>
      <rPr>
        <sz val="8"/>
        <color rgb="FF00B400"/>
        <rFont val="Arial"/>
        <family val="2"/>
      </rPr>
      <t>▲</t>
    </r>
    <r>
      <rPr>
        <sz val="8"/>
        <color rgb="FF000000"/>
        <rFont val="Arial"/>
        <family val="2"/>
      </rPr>
      <t xml:space="preserve"> CO</t>
    </r>
  </si>
  <si>
    <r>
      <rPr>
        <sz val="8"/>
        <color rgb="FF00B400"/>
        <rFont val="Arial"/>
        <family val="2"/>
      </rPr>
      <t>▲</t>
    </r>
    <r>
      <rPr>
        <sz val="8"/>
        <color rgb="FF000000"/>
        <rFont val="Arial"/>
        <family val="2"/>
      </rPr>
      <t xml:space="preserve"> CY.DH.DU.DW</t>
    </r>
  </si>
  <si>
    <r>
      <rPr>
        <sz val="8"/>
        <color rgb="FF00B400"/>
        <rFont val="Arial"/>
        <family val="2"/>
      </rPr>
      <t>▲</t>
    </r>
    <r>
      <rPr>
        <sz val="8"/>
        <color rgb="FF000000"/>
        <rFont val="Arial"/>
        <family val="2"/>
      </rPr>
      <t xml:space="preserve"> DW*</t>
    </r>
  </si>
  <si>
    <r>
      <rPr>
        <sz val="8"/>
        <color rgb="FF00B400"/>
        <rFont val="Arial"/>
        <family val="2"/>
      </rPr>
      <t>▲</t>
    </r>
    <r>
      <rPr>
        <sz val="8"/>
        <color rgb="FF000000"/>
        <rFont val="Arial"/>
        <family val="2"/>
      </rPr>
      <t xml:space="preserve"> EF.EG.EI.EJ.EL.EP.EQ.ER.ES</t>
    </r>
  </si>
  <si>
    <r>
      <rPr>
        <sz val="8"/>
        <color rgb="FF00B400"/>
        <rFont val="Arial"/>
        <family val="2"/>
      </rPr>
      <t>▲</t>
    </r>
    <r>
      <rPr>
        <sz val="8"/>
        <color rgb="FF000000"/>
        <rFont val="Arial"/>
        <family val="2"/>
      </rPr>
      <t xml:space="preserve"> EE.EF.EG.EI.EJ.EL.EP.EQ.ER.ES</t>
    </r>
  </si>
  <si>
    <r>
      <rPr>
        <sz val="8"/>
        <color rgb="FF00B400"/>
        <rFont val="Arial"/>
        <family val="2"/>
      </rPr>
      <t>▲</t>
    </r>
    <r>
      <rPr>
        <sz val="8"/>
        <color rgb="FF000000"/>
        <rFont val="Arial"/>
        <family val="2"/>
      </rPr>
      <t xml:space="preserve"> EI.EP</t>
    </r>
  </si>
  <si>
    <r>
      <rPr>
        <sz val="8"/>
        <color rgb="FF00B400"/>
        <rFont val="Arial"/>
        <family val="2"/>
      </rPr>
      <t>▲</t>
    </r>
    <r>
      <rPr>
        <sz val="8"/>
        <color rgb="FF000000"/>
        <rFont val="Arial"/>
        <family val="2"/>
      </rPr>
      <t xml:space="preserve"> ET.FC.FD</t>
    </r>
  </si>
  <si>
    <r>
      <rPr>
        <sz val="8"/>
        <color rgb="FF00B400"/>
        <rFont val="Arial"/>
        <family val="2"/>
      </rPr>
      <t>▲</t>
    </r>
    <r>
      <rPr>
        <sz val="8"/>
        <color rgb="FF000000"/>
        <rFont val="Arial"/>
        <family val="2"/>
      </rPr>
      <t xml:space="preserve"> C.E.F</t>
    </r>
  </si>
  <si>
    <t>O*</t>
  </si>
  <si>
    <t>AJ.AD.W.X</t>
  </si>
  <si>
    <t>AJ.AA.AD.AE.AB.AF.V.W.X.Y.AC.AH*</t>
  </si>
  <si>
    <t>AT*</t>
  </si>
  <si>
    <t>BY.CC.CD</t>
  </si>
  <si>
    <r>
      <rPr>
        <sz val="8"/>
        <color rgb="FF00B400"/>
        <rFont val="Arial"/>
        <family val="2"/>
      </rPr>
      <t>▲</t>
    </r>
    <r>
      <rPr>
        <sz val="8"/>
        <color rgb="FF000000"/>
        <rFont val="Arial"/>
        <family val="2"/>
      </rPr>
      <t xml:space="preserve"> CO.CP</t>
    </r>
  </si>
  <si>
    <r>
      <rPr>
        <sz val="8"/>
        <color rgb="FF00B400"/>
        <rFont val="Arial"/>
        <family val="2"/>
      </rPr>
      <t>▲</t>
    </r>
    <r>
      <rPr>
        <sz val="8"/>
        <color rgb="FF000000"/>
        <rFont val="Arial"/>
        <family val="2"/>
      </rPr>
      <t xml:space="preserve"> CT.CX</t>
    </r>
  </si>
  <si>
    <r>
      <rPr>
        <sz val="8"/>
        <color rgb="FF00B400"/>
        <rFont val="Arial"/>
        <family val="2"/>
      </rPr>
      <t>▲</t>
    </r>
    <r>
      <rPr>
        <sz val="8"/>
        <color rgb="FF000000"/>
        <rFont val="Arial"/>
        <family val="2"/>
      </rPr>
      <t xml:space="preserve"> CY.DH.DW</t>
    </r>
  </si>
  <si>
    <r>
      <rPr>
        <sz val="8"/>
        <color rgb="FF00B400"/>
        <rFont val="Arial"/>
        <family val="2"/>
      </rPr>
      <t>▲</t>
    </r>
    <r>
      <rPr>
        <sz val="8"/>
        <color rgb="FF000000"/>
        <rFont val="Arial"/>
        <family val="2"/>
      </rPr>
      <t xml:space="preserve"> CY.DH</t>
    </r>
  </si>
  <si>
    <t>AD.AE.AF.Y.AC*</t>
  </si>
  <si>
    <t>BD*</t>
  </si>
  <si>
    <t>BY.BZ.CA.CB.CE</t>
  </si>
  <si>
    <r>
      <rPr>
        <sz val="8"/>
        <color rgb="FF00B400"/>
        <rFont val="Arial"/>
        <family val="2"/>
      </rPr>
      <t>▲</t>
    </r>
    <r>
      <rPr>
        <sz val="8"/>
        <color rgb="FF000000"/>
        <rFont val="Arial"/>
        <family val="2"/>
      </rPr>
      <t xml:space="preserve"> DW.DY</t>
    </r>
  </si>
  <si>
    <r>
      <rPr>
        <sz val="8"/>
        <color rgb="FF00B400"/>
        <rFont val="Arial"/>
        <family val="2"/>
      </rPr>
      <t>▲</t>
    </r>
    <r>
      <rPr>
        <sz val="8"/>
        <color rgb="FF000000"/>
        <rFont val="Arial"/>
        <family val="2"/>
      </rPr>
      <t xml:space="preserve"> CY.DD.DF.DH.DW.DY</t>
    </r>
  </si>
  <si>
    <t>DY*</t>
  </si>
  <si>
    <t>DW.DY*</t>
  </si>
  <si>
    <r>
      <rPr>
        <sz val="8"/>
        <color rgb="FF00B400"/>
        <rFont val="Arial"/>
        <family val="2"/>
      </rPr>
      <t>▲</t>
    </r>
    <r>
      <rPr>
        <sz val="8"/>
        <color rgb="FF000000"/>
        <rFont val="Arial"/>
        <family val="2"/>
      </rPr>
      <t xml:space="preserve"> CY.DW.DY*</t>
    </r>
  </si>
  <si>
    <r>
      <rPr>
        <sz val="8"/>
        <color rgb="FF00B400"/>
        <rFont val="Arial"/>
        <family val="2"/>
      </rPr>
      <t>▲</t>
    </r>
    <r>
      <rPr>
        <sz val="8"/>
        <color rgb="FF000000"/>
        <rFont val="Arial"/>
        <family val="2"/>
      </rPr>
      <t xml:space="preserve"> CY.DH.DW.DY</t>
    </r>
  </si>
  <si>
    <r>
      <rPr>
        <sz val="8"/>
        <color rgb="FF00B400"/>
        <rFont val="Arial"/>
        <family val="2"/>
      </rPr>
      <t>▲</t>
    </r>
    <r>
      <rPr>
        <sz val="8"/>
        <color rgb="FF000000"/>
        <rFont val="Arial"/>
        <family val="2"/>
      </rPr>
      <t xml:space="preserve"> CY.DW.DY</t>
    </r>
  </si>
  <si>
    <r>
      <rPr>
        <sz val="8"/>
        <color rgb="FFFF0000"/>
        <rFont val="Arial"/>
        <family val="2"/>
      </rPr>
      <t>▼</t>
    </r>
    <r>
      <rPr>
        <sz val="8"/>
        <color rgb="FF000000"/>
        <rFont val="Arial"/>
        <family val="2"/>
      </rPr>
      <t xml:space="preserve"> DY</t>
    </r>
  </si>
  <si>
    <r>
      <rPr>
        <sz val="8"/>
        <color rgb="FF00B400"/>
        <rFont val="Arial"/>
        <family val="2"/>
      </rPr>
      <t>▲</t>
    </r>
    <r>
      <rPr>
        <sz val="8"/>
        <color rgb="FF000000"/>
        <rFont val="Arial"/>
        <family val="2"/>
      </rPr>
      <t xml:space="preserve"> EE.EL.EN.EP*</t>
    </r>
  </si>
  <si>
    <t>EL.EN.EP*</t>
  </si>
  <si>
    <r>
      <rPr>
        <sz val="8"/>
        <color rgb="FF00B400"/>
        <rFont val="Arial"/>
        <family val="2"/>
      </rPr>
      <t>▲</t>
    </r>
    <r>
      <rPr>
        <sz val="8"/>
        <color rgb="FF000000"/>
        <rFont val="Arial"/>
        <family val="2"/>
      </rPr>
      <t xml:space="preserve"> I.J</t>
    </r>
  </si>
  <si>
    <r>
      <rPr>
        <sz val="8"/>
        <color rgb="FF00B400"/>
        <rFont val="Arial"/>
        <family val="2"/>
      </rPr>
      <t>▲</t>
    </r>
    <r>
      <rPr>
        <sz val="8"/>
        <color rgb="FF000000"/>
        <rFont val="Arial"/>
        <family val="2"/>
      </rPr>
      <t xml:space="preserve"> N.O.Q.S</t>
    </r>
  </si>
  <si>
    <r>
      <rPr>
        <sz val="8"/>
        <color rgb="FF00B400"/>
        <rFont val="Arial"/>
        <family val="2"/>
      </rPr>
      <t>▲</t>
    </r>
    <r>
      <rPr>
        <sz val="8"/>
        <color rgb="FF000000"/>
        <rFont val="Arial"/>
        <family val="2"/>
      </rPr>
      <t xml:space="preserve"> CY.DC.DD.DF.DT.DU.DW</t>
    </r>
  </si>
  <si>
    <t>DC.DT*</t>
  </si>
  <si>
    <r>
      <rPr>
        <sz val="8"/>
        <color rgb="FF00B400"/>
        <rFont val="Arial"/>
        <family val="2"/>
      </rPr>
      <t>▲</t>
    </r>
    <r>
      <rPr>
        <sz val="8"/>
        <color rgb="FF000000"/>
        <rFont val="Arial"/>
        <family val="2"/>
      </rPr>
      <t xml:space="preserve"> CY.DC.DD.DF.DT.DU.DW.DY*</t>
    </r>
  </si>
  <si>
    <t>EE*</t>
  </si>
  <si>
    <r>
      <rPr>
        <sz val="8"/>
        <color rgb="FF00B400"/>
        <rFont val="Arial"/>
        <family val="2"/>
      </rPr>
      <t>▲</t>
    </r>
    <r>
      <rPr>
        <sz val="8"/>
        <color rgb="FF000000"/>
        <rFont val="Arial"/>
        <family val="2"/>
      </rPr>
      <t xml:space="preserve"> ED.EE.EF.EG.EH.EI.EJ.EL.EP.EQ.ER.ES</t>
    </r>
  </si>
  <si>
    <r>
      <rPr>
        <sz val="8"/>
        <color rgb="FF00B400"/>
        <rFont val="Arial"/>
        <family val="2"/>
      </rPr>
      <t>▲</t>
    </r>
    <r>
      <rPr>
        <sz val="8"/>
        <color rgb="FF000000"/>
        <rFont val="Arial"/>
        <family val="2"/>
      </rPr>
      <t xml:space="preserve"> EE.EL.ER</t>
    </r>
  </si>
  <si>
    <r>
      <rPr>
        <sz val="8"/>
        <color rgb="FF00B400"/>
        <rFont val="Arial"/>
        <family val="2"/>
      </rPr>
      <t>▲</t>
    </r>
    <r>
      <rPr>
        <sz val="8"/>
        <color rgb="FF000000"/>
        <rFont val="Arial"/>
        <family val="2"/>
      </rPr>
      <t xml:space="preserve"> E.F.G</t>
    </r>
  </si>
  <si>
    <r>
      <rPr>
        <sz val="8"/>
        <color rgb="FF00B400"/>
        <rFont val="Arial"/>
        <family val="2"/>
      </rPr>
      <t>▲</t>
    </r>
    <r>
      <rPr>
        <sz val="8"/>
        <color rgb="FF000000"/>
        <rFont val="Arial"/>
        <family val="2"/>
      </rPr>
      <t xml:space="preserve"> Q.R*</t>
    </r>
  </si>
  <si>
    <r>
      <rPr>
        <sz val="8"/>
        <color rgb="FF00B400"/>
        <rFont val="Arial"/>
        <family val="2"/>
      </rPr>
      <t>▲</t>
    </r>
    <r>
      <rPr>
        <sz val="8"/>
        <color rgb="FF000000"/>
        <rFont val="Arial"/>
        <family val="2"/>
      </rPr>
      <t xml:space="preserve"> P.Q.R</t>
    </r>
  </si>
  <si>
    <t>AD.AB.AF.W*</t>
  </si>
  <si>
    <t>AD.AB.W*</t>
  </si>
  <si>
    <t>BR.BT</t>
  </si>
  <si>
    <r>
      <rPr>
        <sz val="8"/>
        <color rgb="FF00B400"/>
        <rFont val="Arial"/>
        <family val="2"/>
      </rPr>
      <t>▲</t>
    </r>
    <r>
      <rPr>
        <sz val="8"/>
        <color rgb="FF000000"/>
        <rFont val="Arial"/>
        <family val="2"/>
      </rPr>
      <t xml:space="preserve"> BR.BT.BU</t>
    </r>
  </si>
  <si>
    <t>CA*</t>
  </si>
  <si>
    <t>BY.BZ.CA.CC</t>
  </si>
  <si>
    <r>
      <rPr>
        <sz val="8"/>
        <color rgb="FF00B400"/>
        <rFont val="Arial"/>
        <family val="2"/>
      </rPr>
      <t>▲</t>
    </r>
    <r>
      <rPr>
        <sz val="8"/>
        <color rgb="FF000000"/>
        <rFont val="Arial"/>
        <family val="2"/>
      </rPr>
      <t xml:space="preserve"> CP.CQ.CR.CS</t>
    </r>
  </si>
  <si>
    <r>
      <rPr>
        <sz val="8"/>
        <color rgb="FFFF0000"/>
        <rFont val="Arial"/>
        <family val="2"/>
      </rPr>
      <t>▼</t>
    </r>
    <r>
      <rPr>
        <sz val="8"/>
        <color rgb="FF000000"/>
        <rFont val="Arial"/>
        <family val="2"/>
      </rPr>
      <t xml:space="preserve"> DJ.DM</t>
    </r>
  </si>
  <si>
    <r>
      <rPr>
        <sz val="8"/>
        <color rgb="FFFF0000"/>
        <rFont val="Arial"/>
        <family val="2"/>
      </rPr>
      <t>▼</t>
    </r>
    <r>
      <rPr>
        <sz val="8"/>
        <color rgb="FF000000"/>
        <rFont val="Arial"/>
        <family val="2"/>
      </rPr>
      <t xml:space="preserve"> DJ</t>
    </r>
  </si>
  <si>
    <t>DA.DD.DJ.DM</t>
  </si>
  <si>
    <t>DA.DC.DJ.DM</t>
  </si>
  <si>
    <t>DJ.DM</t>
  </si>
  <si>
    <t>CY.CZ.DA.DC.DD.DJ.DM.DP</t>
  </si>
  <si>
    <r>
      <rPr>
        <sz val="8"/>
        <color rgb="FF00B400"/>
        <rFont val="Arial"/>
        <family val="2"/>
      </rPr>
      <t>▲</t>
    </r>
    <r>
      <rPr>
        <sz val="8"/>
        <color rgb="FF000000"/>
        <rFont val="Arial"/>
        <family val="2"/>
      </rPr>
      <t xml:space="preserve"> EF.EH.EI.EJ.EK.EM.EN.EQ.ER.ES*</t>
    </r>
  </si>
  <si>
    <r>
      <rPr>
        <sz val="8"/>
        <color rgb="FF00B400"/>
        <rFont val="Arial"/>
        <family val="2"/>
      </rPr>
      <t>▲</t>
    </r>
    <r>
      <rPr>
        <sz val="8"/>
        <color rgb="FF000000"/>
        <rFont val="Arial"/>
        <family val="2"/>
      </rPr>
      <t xml:space="preserve"> EF.EH.EI.EJ.EK.EM.EN.ER.ES</t>
    </r>
  </si>
  <si>
    <t>EF.EM</t>
  </si>
  <si>
    <r>
      <rPr>
        <sz val="8"/>
        <color rgb="FF00B400"/>
        <rFont val="Arial"/>
        <family val="2"/>
      </rPr>
      <t>▲</t>
    </r>
    <r>
      <rPr>
        <sz val="8"/>
        <color rgb="FF000000"/>
        <rFont val="Arial"/>
        <family val="2"/>
      </rPr>
      <t xml:space="preserve"> EF.EG.EH.EI.EJ.EK.EL.EM.EN.EQ.ER.ES</t>
    </r>
  </si>
  <si>
    <t>EF.EM.ES</t>
  </si>
  <si>
    <r>
      <rPr>
        <sz val="8"/>
        <color rgb="FFFF0000"/>
        <rFont val="Arial"/>
        <family val="2"/>
      </rPr>
      <t>▼</t>
    </r>
    <r>
      <rPr>
        <sz val="8"/>
        <color rgb="FF000000"/>
        <rFont val="Arial"/>
        <family val="2"/>
      </rPr>
      <t xml:space="preserve"> EM</t>
    </r>
  </si>
  <si>
    <t>C.D.E</t>
  </si>
  <si>
    <r>
      <rPr>
        <sz val="8"/>
        <color rgb="FF00B400"/>
        <rFont val="Arial"/>
        <family val="2"/>
      </rPr>
      <t>▲</t>
    </r>
    <r>
      <rPr>
        <sz val="8"/>
        <color rgb="FF000000"/>
        <rFont val="Arial"/>
        <family val="2"/>
      </rPr>
      <t xml:space="preserve"> I.M</t>
    </r>
  </si>
  <si>
    <r>
      <rPr>
        <sz val="8"/>
        <color rgb="FF00B400"/>
        <rFont val="Arial"/>
        <family val="2"/>
      </rPr>
      <t>▲</t>
    </r>
    <r>
      <rPr>
        <sz val="8"/>
        <color rgb="FF000000"/>
        <rFont val="Arial"/>
        <family val="2"/>
      </rPr>
      <t xml:space="preserve"> N.O.P.S</t>
    </r>
  </si>
  <si>
    <r>
      <rPr>
        <sz val="8"/>
        <color rgb="FFFF0000"/>
        <rFont val="Arial"/>
        <family val="2"/>
      </rPr>
      <t>▼</t>
    </r>
    <r>
      <rPr>
        <sz val="8"/>
        <color rgb="FF000000"/>
        <rFont val="Arial"/>
        <family val="2"/>
      </rPr>
      <t xml:space="preserve"> O</t>
    </r>
  </si>
  <si>
    <t>AJ.AA.AD.AE.AB.AF.V.W.X.Y.AC.AH.AI.AK*</t>
  </si>
  <si>
    <r>
      <rPr>
        <sz val="8"/>
        <color rgb="FFFF0000"/>
        <rFont val="Arial"/>
        <family val="2"/>
      </rPr>
      <t>▼</t>
    </r>
    <r>
      <rPr>
        <sz val="8"/>
        <color rgb="FF000000"/>
        <rFont val="Arial"/>
        <family val="2"/>
      </rPr>
      <t xml:space="preserve"> BA</t>
    </r>
  </si>
  <si>
    <r>
      <rPr>
        <sz val="8"/>
        <color rgb="FF00B400"/>
        <rFont val="Arial"/>
        <family val="2"/>
      </rPr>
      <t>▲</t>
    </r>
    <r>
      <rPr>
        <sz val="8"/>
        <color rgb="FF000000"/>
        <rFont val="Arial"/>
        <family val="2"/>
      </rPr>
      <t xml:space="preserve"> AT.BA</t>
    </r>
  </si>
  <si>
    <t>AT.AW.BA</t>
  </si>
  <si>
    <t>BR.BS*</t>
  </si>
  <si>
    <t>BR.BS</t>
  </si>
  <si>
    <r>
      <rPr>
        <sz val="8"/>
        <color rgb="FFFF0000"/>
        <rFont val="Arial"/>
        <family val="2"/>
      </rPr>
      <t>▼</t>
    </r>
    <r>
      <rPr>
        <sz val="8"/>
        <color rgb="FF000000"/>
        <rFont val="Arial"/>
        <family val="2"/>
      </rPr>
      <t xml:space="preserve"> CO</t>
    </r>
  </si>
  <si>
    <r>
      <rPr>
        <sz val="8"/>
        <color rgb="FF00B400"/>
        <rFont val="Arial"/>
        <family val="2"/>
      </rPr>
      <t>▲</t>
    </r>
    <r>
      <rPr>
        <sz val="8"/>
        <color rgb="FF000000"/>
        <rFont val="Arial"/>
        <family val="2"/>
      </rPr>
      <t xml:space="preserve"> DC.DF.DT.DY</t>
    </r>
  </si>
  <si>
    <t>DC.DE.DF.DH.DT.DY</t>
  </si>
  <si>
    <r>
      <rPr>
        <sz val="8"/>
        <color rgb="FF00B400"/>
        <rFont val="Arial"/>
        <family val="2"/>
      </rPr>
      <t>▲</t>
    </r>
    <r>
      <rPr>
        <sz val="8"/>
        <color rgb="FF000000"/>
        <rFont val="Arial"/>
        <family val="2"/>
      </rPr>
      <t xml:space="preserve"> DC.DE.DF.DH.DT.DY</t>
    </r>
  </si>
  <si>
    <t>DC.DE.DT.DY</t>
  </si>
  <si>
    <r>
      <rPr>
        <sz val="8"/>
        <color rgb="FF00B400"/>
        <rFont val="Arial"/>
        <family val="2"/>
      </rPr>
      <t>▲</t>
    </r>
    <r>
      <rPr>
        <sz val="8"/>
        <color rgb="FF000000"/>
        <rFont val="Arial"/>
        <family val="2"/>
      </rPr>
      <t xml:space="preserve"> CY.DC.DD.DE.DF.DH.DT.DU.DW.DY</t>
    </r>
  </si>
  <si>
    <r>
      <rPr>
        <sz val="8"/>
        <color rgb="FF00B400"/>
        <rFont val="Arial"/>
        <family val="2"/>
      </rPr>
      <t>▲</t>
    </r>
    <r>
      <rPr>
        <sz val="8"/>
        <color rgb="FF000000"/>
        <rFont val="Arial"/>
        <family val="2"/>
      </rPr>
      <t xml:space="preserve"> CY.DC.DE.DF.DH.DT.DU.DW.DY</t>
    </r>
  </si>
  <si>
    <t>DC.DT.DY</t>
  </si>
  <si>
    <t>DC.DE.DH.DT.DY*</t>
  </si>
  <si>
    <t>ED.EI</t>
  </si>
  <si>
    <t>ED.EI.EQ.ER</t>
  </si>
  <si>
    <t>ED.EG.EI.EQ.ER*</t>
  </si>
  <si>
    <t>ED.EI.EQ</t>
  </si>
  <si>
    <r>
      <rPr>
        <sz val="8"/>
        <color rgb="FF00B400"/>
        <rFont val="Arial"/>
        <family val="2"/>
      </rPr>
      <t>▲</t>
    </r>
    <r>
      <rPr>
        <sz val="8"/>
        <color rgb="FF000000"/>
        <rFont val="Arial"/>
        <family val="2"/>
      </rPr>
      <t xml:space="preserve"> ED.EG.EI.EQ.ER</t>
    </r>
  </si>
  <si>
    <t>FC.FE</t>
  </si>
  <si>
    <r>
      <rPr>
        <sz val="8"/>
        <color rgb="FF00B400"/>
        <rFont val="Arial"/>
        <family val="2"/>
      </rPr>
      <t>▲</t>
    </r>
    <r>
      <rPr>
        <sz val="8"/>
        <color rgb="FF000000"/>
        <rFont val="Arial"/>
        <family val="2"/>
      </rPr>
      <t xml:space="preserve"> EW.EX.FC.FD.FE</t>
    </r>
  </si>
  <si>
    <t>FC.FE*</t>
  </si>
  <si>
    <r>
      <rPr>
        <sz val="8"/>
        <color rgb="FF00B400"/>
        <rFont val="Arial"/>
        <family val="2"/>
      </rPr>
      <t>▲</t>
    </r>
    <r>
      <rPr>
        <sz val="8"/>
        <color rgb="FF000000"/>
        <rFont val="Arial"/>
        <family val="2"/>
      </rPr>
      <t xml:space="preserve"> EW.FC.FE</t>
    </r>
  </si>
  <si>
    <r>
      <rPr>
        <sz val="8"/>
        <color rgb="FF00B400"/>
        <rFont val="Arial"/>
        <family val="2"/>
      </rPr>
      <t>▲</t>
    </r>
    <r>
      <rPr>
        <sz val="8"/>
        <color rgb="FF000000"/>
        <rFont val="Arial"/>
        <family val="2"/>
      </rPr>
      <t xml:space="preserve"> C.D</t>
    </r>
  </si>
  <si>
    <t>O.P.S</t>
  </si>
  <si>
    <t>X.AI*</t>
  </si>
  <si>
    <t>AB.X.AI</t>
  </si>
  <si>
    <r>
      <rPr>
        <sz val="8"/>
        <color rgb="FF00B400"/>
        <rFont val="Arial"/>
        <family val="2"/>
      </rPr>
      <t>▲</t>
    </r>
    <r>
      <rPr>
        <sz val="8"/>
        <color rgb="FF000000"/>
        <rFont val="Arial"/>
        <family val="2"/>
      </rPr>
      <t xml:space="preserve"> DH.DY</t>
    </r>
  </si>
  <si>
    <t>DC.DH.DY</t>
  </si>
  <si>
    <r>
      <rPr>
        <sz val="8"/>
        <color rgb="FF00B400"/>
        <rFont val="Arial"/>
        <family val="2"/>
      </rPr>
      <t>▲</t>
    </r>
    <r>
      <rPr>
        <sz val="8"/>
        <color rgb="FF000000"/>
        <rFont val="Arial"/>
        <family val="2"/>
      </rPr>
      <t xml:space="preserve"> CY.CZ.DC.DE.DF.DH.DP.DT.DU.DW.DY</t>
    </r>
  </si>
  <si>
    <t>DH.DY</t>
  </si>
  <si>
    <r>
      <rPr>
        <sz val="8"/>
        <color rgb="FF00B400"/>
        <rFont val="Arial"/>
        <family val="2"/>
      </rPr>
      <t>▲</t>
    </r>
    <r>
      <rPr>
        <sz val="8"/>
        <color rgb="FF000000"/>
        <rFont val="Arial"/>
        <family val="2"/>
      </rPr>
      <t xml:space="preserve"> DC.DE.DH.DP.DT.DW.DY*</t>
    </r>
  </si>
  <si>
    <r>
      <rPr>
        <sz val="8"/>
        <color rgb="FF00B400"/>
        <rFont val="Arial"/>
        <family val="2"/>
      </rPr>
      <t>▲</t>
    </r>
    <r>
      <rPr>
        <sz val="8"/>
        <color rgb="FF000000"/>
        <rFont val="Arial"/>
        <family val="2"/>
      </rPr>
      <t xml:space="preserve"> ED.EG.EJ.EP.ER*</t>
    </r>
  </si>
  <si>
    <r>
      <rPr>
        <sz val="8"/>
        <color rgb="FF00B400"/>
        <rFont val="Arial"/>
        <family val="2"/>
      </rPr>
      <t>▲</t>
    </r>
    <r>
      <rPr>
        <sz val="8"/>
        <color rgb="FF000000"/>
        <rFont val="Arial"/>
        <family val="2"/>
      </rPr>
      <t xml:space="preserve"> ED.EG.EI.EJ.EP.EQ.ER</t>
    </r>
  </si>
  <si>
    <r>
      <rPr>
        <sz val="8"/>
        <color rgb="FF00B400"/>
        <rFont val="Arial"/>
        <family val="2"/>
      </rPr>
      <t>▲</t>
    </r>
    <r>
      <rPr>
        <sz val="8"/>
        <color rgb="FF000000"/>
        <rFont val="Arial"/>
        <family val="2"/>
      </rPr>
      <t xml:space="preserve"> ED.EG.EJ.EP</t>
    </r>
  </si>
  <si>
    <r>
      <rPr>
        <sz val="8"/>
        <color rgb="FF00B400"/>
        <rFont val="Arial"/>
        <family val="2"/>
      </rPr>
      <t>▲</t>
    </r>
    <r>
      <rPr>
        <sz val="8"/>
        <color rgb="FF000000"/>
        <rFont val="Arial"/>
        <family val="2"/>
      </rPr>
      <t xml:space="preserve"> EX.FC</t>
    </r>
  </si>
  <si>
    <r>
      <rPr>
        <sz val="8"/>
        <color rgb="FFFF0000"/>
        <rFont val="Arial"/>
        <family val="2"/>
      </rPr>
      <t>▼</t>
    </r>
    <r>
      <rPr>
        <sz val="8"/>
        <color rgb="FF000000"/>
        <rFont val="Arial"/>
        <family val="2"/>
      </rPr>
      <t xml:space="preserve"> M</t>
    </r>
  </si>
  <si>
    <t>N.S</t>
  </si>
  <si>
    <r>
      <rPr>
        <sz val="8"/>
        <color rgb="FF00B400"/>
        <rFont val="Arial"/>
        <family val="2"/>
      </rPr>
      <t>▲</t>
    </r>
    <r>
      <rPr>
        <sz val="8"/>
        <color rgb="FF000000"/>
        <rFont val="Arial"/>
        <family val="2"/>
      </rPr>
      <t xml:space="preserve"> N.S</t>
    </r>
  </si>
  <si>
    <t>AJ.AE.AB.AF.V.X.Y.AI*</t>
  </si>
  <si>
    <t>CO.CP.CQ</t>
  </si>
  <si>
    <t>DC.DW.DY</t>
  </si>
  <si>
    <r>
      <rPr>
        <sz val="8"/>
        <color rgb="FF00B400"/>
        <rFont val="Arial"/>
        <family val="2"/>
      </rPr>
      <t>▲</t>
    </r>
    <r>
      <rPr>
        <sz val="8"/>
        <color rgb="FF000000"/>
        <rFont val="Arial"/>
        <family val="2"/>
      </rPr>
      <t xml:space="preserve"> DC.DH.DW.DY</t>
    </r>
  </si>
  <si>
    <r>
      <rPr>
        <sz val="8"/>
        <color rgb="FF00B400"/>
        <rFont val="Arial"/>
        <family val="2"/>
      </rPr>
      <t>▲</t>
    </r>
    <r>
      <rPr>
        <sz val="8"/>
        <color rgb="FF000000"/>
        <rFont val="Arial"/>
        <family val="2"/>
      </rPr>
      <t xml:space="preserve"> CY.DC.DF.DH.DT.DU.DW.DY</t>
    </r>
  </si>
  <si>
    <r>
      <rPr>
        <sz val="8"/>
        <color rgb="FF00B400"/>
        <rFont val="Arial"/>
        <family val="2"/>
      </rPr>
      <t>▲</t>
    </r>
    <r>
      <rPr>
        <sz val="8"/>
        <color rgb="FF000000"/>
        <rFont val="Arial"/>
        <family val="2"/>
      </rPr>
      <t xml:space="preserve"> CY.DC.DH.DT.DW.DY</t>
    </r>
  </si>
  <si>
    <r>
      <rPr>
        <sz val="8"/>
        <color rgb="FF00B400"/>
        <rFont val="Arial"/>
        <family val="2"/>
      </rPr>
      <t>▲</t>
    </r>
    <r>
      <rPr>
        <sz val="8"/>
        <color rgb="FF000000"/>
        <rFont val="Arial"/>
        <family val="2"/>
      </rPr>
      <t xml:space="preserve"> DC.DH.DT.DW.DY*</t>
    </r>
  </si>
  <si>
    <t>EW.FC.FE</t>
  </si>
  <si>
    <r>
      <rPr>
        <sz val="8"/>
        <color rgb="FF00B400"/>
        <rFont val="Arial"/>
        <family val="2"/>
      </rPr>
      <t>▲</t>
    </r>
    <r>
      <rPr>
        <sz val="8"/>
        <color rgb="FF000000"/>
        <rFont val="Arial"/>
        <family val="2"/>
      </rPr>
      <t xml:space="preserve"> C.D.F</t>
    </r>
  </si>
  <si>
    <r>
      <rPr>
        <sz val="8"/>
        <color rgb="FF00B400"/>
        <rFont val="Arial"/>
        <family val="2"/>
      </rPr>
      <t>▲</t>
    </r>
    <r>
      <rPr>
        <sz val="8"/>
        <color rgb="FF000000"/>
        <rFont val="Arial"/>
        <family val="2"/>
      </rPr>
      <t xml:space="preserve"> DC.DW.DY</t>
    </r>
  </si>
  <si>
    <r>
      <rPr>
        <sz val="8"/>
        <color rgb="FF00B400"/>
        <rFont val="Arial"/>
        <family val="2"/>
      </rPr>
      <t>▲</t>
    </r>
    <r>
      <rPr>
        <sz val="8"/>
        <color rgb="FF000000"/>
        <rFont val="Arial"/>
        <family val="2"/>
      </rPr>
      <t xml:space="preserve"> CY.DC.DE.DH.DT.DW.DY</t>
    </r>
  </si>
  <si>
    <t>DC.DY*</t>
  </si>
  <si>
    <t>ED.EQ*</t>
  </si>
  <si>
    <r>
      <rPr>
        <sz val="8"/>
        <color rgb="FF00B400"/>
        <rFont val="Arial"/>
        <family val="2"/>
      </rPr>
      <t>▲</t>
    </r>
    <r>
      <rPr>
        <sz val="8"/>
        <color rgb="FF000000"/>
        <rFont val="Arial"/>
        <family val="2"/>
      </rPr>
      <t xml:space="preserve"> FC.FE</t>
    </r>
  </si>
  <si>
    <t>AD.AE.AF.V.W.Y.AC.AH*</t>
  </si>
  <si>
    <t>AU*</t>
  </si>
  <si>
    <r>
      <rPr>
        <sz val="8"/>
        <color rgb="FF00B400"/>
        <rFont val="Arial"/>
        <family val="2"/>
      </rPr>
      <t>▲</t>
    </r>
    <r>
      <rPr>
        <sz val="8"/>
        <color rgb="FF000000"/>
        <rFont val="Arial"/>
        <family val="2"/>
      </rPr>
      <t xml:space="preserve"> BR.BT</t>
    </r>
  </si>
  <si>
    <r>
      <rPr>
        <sz val="8"/>
        <color rgb="FF00B400"/>
        <rFont val="Arial"/>
        <family val="2"/>
      </rPr>
      <t>▲</t>
    </r>
    <r>
      <rPr>
        <sz val="8"/>
        <color rgb="FF000000"/>
        <rFont val="Arial"/>
        <family val="2"/>
      </rPr>
      <t xml:space="preserve"> CO.CQ</t>
    </r>
  </si>
  <si>
    <r>
      <rPr>
        <sz val="8"/>
        <color rgb="FF00B400"/>
        <rFont val="Arial"/>
        <family val="2"/>
      </rPr>
      <t>▲</t>
    </r>
    <r>
      <rPr>
        <sz val="8"/>
        <color rgb="FF000000"/>
        <rFont val="Arial"/>
        <family val="2"/>
      </rPr>
      <t xml:space="preserve"> CY.DF.DW</t>
    </r>
  </si>
  <si>
    <t>EP*</t>
  </si>
  <si>
    <r>
      <rPr>
        <sz val="8"/>
        <color rgb="FF00B400"/>
        <rFont val="Arial"/>
        <family val="2"/>
      </rPr>
      <t>▲</t>
    </r>
    <r>
      <rPr>
        <sz val="8"/>
        <color rgb="FF000000"/>
        <rFont val="Arial"/>
        <family val="2"/>
      </rPr>
      <t xml:space="preserve"> CY.CZ.DU.DW</t>
    </r>
  </si>
  <si>
    <r>
      <rPr>
        <sz val="8"/>
        <color rgb="FF00B400"/>
        <rFont val="Arial"/>
        <family val="2"/>
      </rPr>
      <t>▲</t>
    </r>
    <r>
      <rPr>
        <sz val="8"/>
        <color rgb="FF000000"/>
        <rFont val="Arial"/>
        <family val="2"/>
      </rPr>
      <t xml:space="preserve"> DW</t>
    </r>
  </si>
  <si>
    <r>
      <rPr>
        <sz val="8"/>
        <color rgb="FF00B400"/>
        <rFont val="Arial"/>
        <family val="2"/>
      </rPr>
      <t>▲</t>
    </r>
    <r>
      <rPr>
        <sz val="8"/>
        <color rgb="FF000000"/>
        <rFont val="Arial"/>
        <family val="2"/>
      </rPr>
      <t xml:space="preserve"> CZ.DU.DW</t>
    </r>
  </si>
  <si>
    <r>
      <rPr>
        <sz val="8"/>
        <color rgb="FF00B400"/>
        <rFont val="Arial"/>
        <family val="2"/>
      </rPr>
      <t>▲</t>
    </r>
    <r>
      <rPr>
        <sz val="8"/>
        <color rgb="FF000000"/>
        <rFont val="Arial"/>
        <family val="2"/>
      </rPr>
      <t xml:space="preserve"> ED.EP</t>
    </r>
  </si>
  <si>
    <t>AA.AC*</t>
  </si>
  <si>
    <t>AA.AD.AE.V.W.X.Y.AC.AH.AI*</t>
  </si>
  <si>
    <r>
      <rPr>
        <sz val="8"/>
        <color rgb="FF00B400"/>
        <rFont val="Arial"/>
        <family val="2"/>
      </rPr>
      <t>▲</t>
    </r>
    <r>
      <rPr>
        <sz val="8"/>
        <color rgb="FF000000"/>
        <rFont val="Arial"/>
        <family val="2"/>
      </rPr>
      <t xml:space="preserve"> AT.AU.BA</t>
    </r>
  </si>
  <si>
    <t>BY.CB.CE</t>
  </si>
  <si>
    <r>
      <rPr>
        <sz val="8"/>
        <color rgb="FF00B400"/>
        <rFont val="Arial"/>
        <family val="2"/>
      </rPr>
      <t>▲</t>
    </r>
    <r>
      <rPr>
        <sz val="8"/>
        <color rgb="FF000000"/>
        <rFont val="Arial"/>
        <family val="2"/>
      </rPr>
      <t xml:space="preserve"> CY.DF.DH.DT.DW.DY</t>
    </r>
  </si>
  <si>
    <r>
      <rPr>
        <sz val="8"/>
        <color rgb="FF00B400"/>
        <rFont val="Arial"/>
        <family val="2"/>
      </rPr>
      <t>▲</t>
    </r>
    <r>
      <rPr>
        <sz val="8"/>
        <color rgb="FF000000"/>
        <rFont val="Arial"/>
        <family val="2"/>
      </rPr>
      <t xml:space="preserve"> CY.DF.DH.DM.DT.DW.DY</t>
    </r>
  </si>
  <si>
    <t>EI.EP</t>
  </si>
  <si>
    <t>EF.EI.EP</t>
  </si>
  <si>
    <r>
      <rPr>
        <sz val="8"/>
        <color rgb="FF00B400"/>
        <rFont val="Arial"/>
        <family val="2"/>
      </rPr>
      <t>▲</t>
    </r>
    <r>
      <rPr>
        <sz val="8"/>
        <color rgb="FF000000"/>
        <rFont val="Arial"/>
        <family val="2"/>
      </rPr>
      <t xml:space="preserve"> EF.EI.EP</t>
    </r>
  </si>
  <si>
    <r>
      <rPr>
        <sz val="8"/>
        <color rgb="FF00B400"/>
        <rFont val="Arial"/>
        <family val="2"/>
      </rPr>
      <t>▲</t>
    </r>
    <r>
      <rPr>
        <sz val="8"/>
        <color rgb="FF000000"/>
        <rFont val="Arial"/>
        <family val="2"/>
      </rPr>
      <t xml:space="preserve"> CY.CZ.DA.DD.DF.DH.DJ.DP.DT.DU*</t>
    </r>
  </si>
  <si>
    <r>
      <rPr>
        <sz val="8"/>
        <color rgb="FF00B400"/>
        <rFont val="Arial"/>
        <family val="2"/>
      </rPr>
      <t>▲</t>
    </r>
    <r>
      <rPr>
        <sz val="8"/>
        <color rgb="FF000000"/>
        <rFont val="Arial"/>
        <family val="2"/>
      </rPr>
      <t xml:space="preserve"> CY.DD.DF.DH.DT</t>
    </r>
  </si>
  <si>
    <r>
      <rPr>
        <sz val="8"/>
        <color rgb="FF00B400"/>
        <rFont val="Arial"/>
        <family val="2"/>
      </rPr>
      <t>▲</t>
    </r>
    <r>
      <rPr>
        <sz val="8"/>
        <color rgb="FF000000"/>
        <rFont val="Arial"/>
        <family val="2"/>
      </rPr>
      <t xml:space="preserve"> P.Q.R*</t>
    </r>
  </si>
  <si>
    <t>AD.AE.AB.AF.V.W.AG.AH.AK*</t>
  </si>
  <si>
    <r>
      <rPr>
        <sz val="8"/>
        <color rgb="FF00B400"/>
        <rFont val="Arial"/>
        <family val="2"/>
      </rPr>
      <t>▲</t>
    </r>
    <r>
      <rPr>
        <sz val="8"/>
        <color rgb="FF000000"/>
        <rFont val="Arial"/>
        <family val="2"/>
      </rPr>
      <t xml:space="preserve"> BT.BU</t>
    </r>
  </si>
  <si>
    <t>BY.CA.CB.CC.CF</t>
  </si>
  <si>
    <t>DA.DJ.DM</t>
  </si>
  <si>
    <r>
      <rPr>
        <sz val="8"/>
        <color rgb="FFFF0000"/>
        <rFont val="Arial"/>
        <family val="2"/>
      </rPr>
      <t>▼</t>
    </r>
    <r>
      <rPr>
        <sz val="8"/>
        <color rgb="FF000000"/>
        <rFont val="Arial"/>
        <family val="2"/>
      </rPr>
      <t xml:space="preserve"> DA.DJ.DM</t>
    </r>
  </si>
  <si>
    <t>DA.DC.DD.DJ.DM.DV</t>
  </si>
  <si>
    <t>DA.DC.DD.DJ.DM</t>
  </si>
  <si>
    <r>
      <rPr>
        <sz val="8"/>
        <color rgb="FF00B400"/>
        <rFont val="Arial"/>
        <family val="2"/>
      </rPr>
      <t>▲</t>
    </r>
    <r>
      <rPr>
        <sz val="8"/>
        <color rgb="FF000000"/>
        <rFont val="Arial"/>
        <family val="2"/>
      </rPr>
      <t xml:space="preserve"> CY.CZ.DA.DC.DD.DE.DF.DJ.DM.DU.DV</t>
    </r>
  </si>
  <si>
    <r>
      <rPr>
        <sz val="8"/>
        <color rgb="FF00B400"/>
        <rFont val="Arial"/>
        <family val="2"/>
      </rPr>
      <t>▲</t>
    </r>
    <r>
      <rPr>
        <sz val="8"/>
        <color rgb="FF000000"/>
        <rFont val="Arial"/>
        <family val="2"/>
      </rPr>
      <t xml:space="preserve"> EF.EH.EI.EJ.EK.EL.EM.EN.EQ.ER.ES*</t>
    </r>
  </si>
  <si>
    <t>EJ.EK.EN.ES</t>
  </si>
  <si>
    <t>EJ.EK.ES</t>
  </si>
  <si>
    <r>
      <rPr>
        <sz val="8"/>
        <color rgb="FF00B400"/>
        <rFont val="Arial"/>
        <family val="2"/>
      </rPr>
      <t>▲</t>
    </r>
    <r>
      <rPr>
        <sz val="8"/>
        <color rgb="FF000000"/>
        <rFont val="Arial"/>
        <family val="2"/>
      </rPr>
      <t xml:space="preserve"> EF.EH.EI.EJ.EK.EL.EM.EN.EQ.ER.ES</t>
    </r>
  </si>
  <si>
    <t>EF.EJ.EK.EN.ES</t>
  </si>
  <si>
    <t>EU.EX.FD</t>
  </si>
  <si>
    <r>
      <rPr>
        <sz val="8"/>
        <color rgb="FFFF0000"/>
        <rFont val="Arial"/>
        <family val="2"/>
      </rPr>
      <t>▼</t>
    </r>
    <r>
      <rPr>
        <sz val="8"/>
        <color rgb="FF000000"/>
        <rFont val="Arial"/>
        <family val="2"/>
      </rPr>
      <t xml:space="preserve"> EX</t>
    </r>
  </si>
  <si>
    <t>EX*</t>
  </si>
  <si>
    <r>
      <rPr>
        <sz val="8"/>
        <color rgb="FF00B400"/>
        <rFont val="Arial"/>
        <family val="2"/>
      </rPr>
      <t>▲</t>
    </r>
    <r>
      <rPr>
        <sz val="8"/>
        <color rgb="FF000000"/>
        <rFont val="Arial"/>
        <family val="2"/>
      </rPr>
      <t xml:space="preserve"> CP.CQ</t>
    </r>
  </si>
  <si>
    <t>CT.CU</t>
  </si>
  <si>
    <t>EK.EN.EP.ES*</t>
  </si>
  <si>
    <t>EN.EP.ES</t>
  </si>
  <si>
    <t>AD.AE.AB.W.X*</t>
  </si>
  <si>
    <t>CO.CS</t>
  </si>
  <si>
    <r>
      <rPr>
        <sz val="8"/>
        <color rgb="FF00B400"/>
        <rFont val="Arial"/>
        <family val="2"/>
      </rPr>
      <t>▲</t>
    </r>
    <r>
      <rPr>
        <sz val="8"/>
        <color rgb="FF000000"/>
        <rFont val="Arial"/>
        <family val="2"/>
      </rPr>
      <t xml:space="preserve"> DM.DW.DY</t>
    </r>
  </si>
  <si>
    <t>DM.DV.DW.DY</t>
  </si>
  <si>
    <r>
      <rPr>
        <sz val="8"/>
        <color rgb="FF00B400"/>
        <rFont val="Arial"/>
        <family val="2"/>
      </rPr>
      <t>▲</t>
    </r>
    <r>
      <rPr>
        <sz val="8"/>
        <color rgb="FF000000"/>
        <rFont val="Arial"/>
        <family val="2"/>
      </rPr>
      <t xml:space="preserve"> CY.CZ.DD.DF.DM.DU.DV.DW.DY</t>
    </r>
  </si>
  <si>
    <t>ED.EE.EF.EQ</t>
  </si>
  <si>
    <r>
      <rPr>
        <sz val="8"/>
        <color rgb="FF00B400"/>
        <rFont val="Arial"/>
        <family val="2"/>
      </rPr>
      <t>▲</t>
    </r>
    <r>
      <rPr>
        <sz val="8"/>
        <color rgb="FF000000"/>
        <rFont val="Arial"/>
        <family val="2"/>
      </rPr>
      <t xml:space="preserve"> ED.EE.EF.EG.EH.EI.EM.EN.EP.EQ.ER.ES</t>
    </r>
  </si>
  <si>
    <r>
      <rPr>
        <sz val="8"/>
        <color rgb="FF00B400"/>
        <rFont val="Arial"/>
        <family val="2"/>
      </rPr>
      <t>▲</t>
    </r>
    <r>
      <rPr>
        <sz val="8"/>
        <color rgb="FF000000"/>
        <rFont val="Arial"/>
        <family val="2"/>
      </rPr>
      <t xml:space="preserve"> ED.EE.EF.EM.EP.EQ</t>
    </r>
  </si>
  <si>
    <t>ET.FC</t>
  </si>
  <si>
    <t>AD.AE.V.AG.Y.AH.AI*</t>
  </si>
  <si>
    <r>
      <rPr>
        <sz val="8"/>
        <color rgb="FF00B400"/>
        <rFont val="Arial"/>
        <family val="2"/>
      </rPr>
      <t>▲</t>
    </r>
    <r>
      <rPr>
        <sz val="8"/>
        <color rgb="FF000000"/>
        <rFont val="Arial"/>
        <family val="2"/>
      </rPr>
      <t xml:space="preserve"> AU.AW.AY</t>
    </r>
  </si>
  <si>
    <t>BY.BZ.CB.CE.CF*</t>
  </si>
  <si>
    <t>CZ.DJ</t>
  </si>
  <si>
    <t>DJ*</t>
  </si>
  <si>
    <r>
      <rPr>
        <sz val="8"/>
        <color rgb="FF00B400"/>
        <rFont val="Arial"/>
        <family val="2"/>
      </rPr>
      <t>▲</t>
    </r>
    <r>
      <rPr>
        <sz val="8"/>
        <color rgb="FF000000"/>
        <rFont val="Arial"/>
        <family val="2"/>
      </rPr>
      <t xml:space="preserve"> EH.EK.EL.ER.ES</t>
    </r>
  </si>
  <si>
    <r>
      <rPr>
        <sz val="8"/>
        <color rgb="FF00B400"/>
        <rFont val="Arial"/>
        <family val="2"/>
      </rPr>
      <t>▲</t>
    </r>
    <r>
      <rPr>
        <sz val="8"/>
        <color rgb="FF000000"/>
        <rFont val="Arial"/>
        <family val="2"/>
      </rPr>
      <t xml:space="preserve"> EU.FD</t>
    </r>
  </si>
  <si>
    <t>N*</t>
  </si>
  <si>
    <t>V*</t>
  </si>
  <si>
    <t>BB.BC*</t>
  </si>
  <si>
    <t>CB.CF*</t>
  </si>
  <si>
    <r>
      <rPr>
        <sz val="8"/>
        <color rgb="FF00B400"/>
        <rFont val="Arial"/>
        <family val="2"/>
      </rPr>
      <t>▲</t>
    </r>
    <r>
      <rPr>
        <sz val="8"/>
        <color rgb="FF000000"/>
        <rFont val="Arial"/>
        <family val="2"/>
      </rPr>
      <t xml:space="preserve"> CY.DD.DT.DU</t>
    </r>
  </si>
  <si>
    <r>
      <rPr>
        <sz val="8"/>
        <color rgb="FF00B400"/>
        <rFont val="Arial"/>
        <family val="2"/>
      </rPr>
      <t>▲</t>
    </r>
    <r>
      <rPr>
        <sz val="8"/>
        <color rgb="FF000000"/>
        <rFont val="Arial"/>
        <family val="2"/>
      </rPr>
      <t xml:space="preserve"> ED.EH.EI.EK.EP.EQ.ER</t>
    </r>
  </si>
  <si>
    <r>
      <rPr>
        <sz val="8"/>
        <color rgb="FF00B400"/>
        <rFont val="Arial"/>
        <family val="2"/>
      </rPr>
      <t>▲</t>
    </r>
    <r>
      <rPr>
        <i/>
        <sz val="8"/>
        <color rgb="FF000000"/>
        <rFont val="Arial"/>
        <family val="2"/>
      </rPr>
      <t xml:space="preserve"> EX.FD*</t>
    </r>
  </si>
  <si>
    <r>
      <rPr>
        <sz val="8"/>
        <color rgb="FF00B400"/>
        <rFont val="Arial"/>
        <family val="2"/>
      </rPr>
      <t>▲</t>
    </r>
    <r>
      <rPr>
        <sz val="8"/>
        <color rgb="FF000000"/>
        <rFont val="Arial"/>
        <family val="2"/>
      </rPr>
      <t xml:space="preserve"> N.O.P.Q.R</t>
    </r>
  </si>
  <si>
    <t>W.AK</t>
  </si>
  <si>
    <t>AE.V.W.X.AK</t>
  </si>
  <si>
    <r>
      <rPr>
        <sz val="8"/>
        <color rgb="FFFF0000"/>
        <rFont val="Arial"/>
        <family val="2"/>
      </rPr>
      <t>▼</t>
    </r>
    <r>
      <rPr>
        <sz val="8"/>
        <color rgb="FF000000"/>
        <rFont val="Arial"/>
        <family val="2"/>
      </rPr>
      <t xml:space="preserve"> DF</t>
    </r>
  </si>
  <si>
    <t>DF.DH.DT</t>
  </si>
  <si>
    <t>DF.DT</t>
  </si>
  <si>
    <t>CY.CZ.DA.DC.DD.DF.DH.DJ.DM.DT.DU*</t>
  </si>
  <si>
    <r>
      <rPr>
        <sz val="8"/>
        <color rgb="FF00B400"/>
        <rFont val="Arial"/>
        <family val="2"/>
      </rPr>
      <t>▲</t>
    </r>
    <r>
      <rPr>
        <sz val="8"/>
        <color rgb="FF000000"/>
        <rFont val="Arial"/>
        <family val="2"/>
      </rPr>
      <t xml:space="preserve"> CY.CZ.DA.DC.DD.DF.DH.DJ.DM.DT.DU</t>
    </r>
  </si>
  <si>
    <r>
      <rPr>
        <sz val="8"/>
        <color rgb="FF00B400"/>
        <rFont val="Arial"/>
        <family val="2"/>
      </rPr>
      <t>▲</t>
    </r>
    <r>
      <rPr>
        <i/>
        <sz val="8"/>
        <color rgb="FF000000"/>
        <rFont val="Arial"/>
        <family val="2"/>
      </rPr>
      <t xml:space="preserve"> CY.CZ.DA.DC.DD.DE.DF.DH.DJ.DM.DP.DT.DU.DW*</t>
    </r>
  </si>
  <si>
    <r>
      <rPr>
        <sz val="8"/>
        <color rgb="FF00B400"/>
        <rFont val="Arial"/>
        <family val="2"/>
      </rPr>
      <t>▲</t>
    </r>
    <r>
      <rPr>
        <sz val="8"/>
        <color rgb="FF000000"/>
        <rFont val="Arial"/>
        <family val="2"/>
      </rPr>
      <t xml:space="preserve"> EG.EH.EI.EJ.EK.ER.ES*</t>
    </r>
  </si>
  <si>
    <t>EG.EH.EJ.ER.ES</t>
  </si>
  <si>
    <t>EG.EH.EJ.ER</t>
  </si>
  <si>
    <t>AB.X</t>
  </si>
  <si>
    <t>AB.X*</t>
  </si>
  <si>
    <r>
      <rPr>
        <b/>
        <i/>
        <sz val="8"/>
        <color rgb="FF00B400"/>
        <rFont val="Arial"/>
        <family val="2"/>
      </rPr>
      <t>▲</t>
    </r>
    <r>
      <rPr>
        <b/>
        <i/>
        <sz val="8"/>
        <color rgb="FF000000"/>
        <rFont val="Arial"/>
        <family val="2"/>
      </rPr>
      <t xml:space="preserve"> AT.BA</t>
    </r>
  </si>
  <si>
    <t>CA.CD</t>
  </si>
  <si>
    <r>
      <rPr>
        <b/>
        <i/>
        <sz val="8"/>
        <color rgb="FF00B400"/>
        <rFont val="Arial"/>
        <family val="2"/>
      </rPr>
      <t>▲</t>
    </r>
    <r>
      <rPr>
        <b/>
        <i/>
        <sz val="8"/>
        <color rgb="FF000000"/>
        <rFont val="Arial"/>
        <family val="2"/>
      </rPr>
      <t xml:space="preserve"> CO.CQ</t>
    </r>
  </si>
  <si>
    <r>
      <rPr>
        <b/>
        <i/>
        <sz val="8"/>
        <color rgb="FF00B400"/>
        <rFont val="Arial"/>
        <family val="2"/>
      </rPr>
      <t>▲</t>
    </r>
    <r>
      <rPr>
        <b/>
        <i/>
        <sz val="8"/>
        <color rgb="FF000000"/>
        <rFont val="Arial"/>
        <family val="2"/>
      </rPr>
      <t xml:space="preserve"> EE.EF.EM.EN.EP.EQ</t>
    </r>
  </si>
  <si>
    <t>EF.EP.EQ</t>
  </si>
  <si>
    <r>
      <rPr>
        <b/>
        <i/>
        <sz val="8"/>
        <color rgb="FF00B400"/>
        <rFont val="Arial"/>
        <family val="2"/>
      </rPr>
      <t>▲</t>
    </r>
    <r>
      <rPr>
        <b/>
        <i/>
        <sz val="8"/>
        <color rgb="FF000000"/>
        <rFont val="Arial"/>
        <family val="2"/>
      </rPr>
      <t xml:space="preserve"> EE.EF.EM.EN.EP.EQ.ES</t>
    </r>
  </si>
  <si>
    <r>
      <rPr>
        <b/>
        <i/>
        <sz val="8"/>
        <color rgb="FF00B400"/>
        <rFont val="Arial"/>
        <family val="2"/>
      </rPr>
      <t>▲</t>
    </r>
    <r>
      <rPr>
        <b/>
        <i/>
        <sz val="8"/>
        <color rgb="FF000000"/>
        <rFont val="Arial"/>
        <family val="2"/>
      </rPr>
      <t xml:space="preserve"> EF.EP.EQ</t>
    </r>
  </si>
  <si>
    <r>
      <rPr>
        <b/>
        <i/>
        <sz val="8"/>
        <color rgb="FFFF0000"/>
        <rFont val="Arial"/>
        <family val="2"/>
      </rPr>
      <t>▼</t>
    </r>
    <r>
      <rPr>
        <b/>
        <i/>
        <sz val="8"/>
        <color rgb="FF000000"/>
        <rFont val="Arial"/>
        <family val="2"/>
      </rPr>
      <t xml:space="preserve"> FC</t>
    </r>
  </si>
  <si>
    <r>
      <rPr>
        <b/>
        <i/>
        <sz val="8"/>
        <color rgb="FF00B400"/>
        <rFont val="Arial"/>
        <family val="2"/>
      </rPr>
      <t>▲</t>
    </r>
    <r>
      <rPr>
        <b/>
        <i/>
        <sz val="8"/>
        <color rgb="FF000000"/>
        <rFont val="Arial"/>
        <family val="2"/>
      </rPr>
      <t xml:space="preserve"> ET.FC.FD</t>
    </r>
  </si>
  <si>
    <r>
      <rPr>
        <b/>
        <i/>
        <sz val="8"/>
        <color rgb="FF00B400"/>
        <rFont val="Arial"/>
        <family val="2"/>
      </rPr>
      <t>▲</t>
    </r>
    <r>
      <rPr>
        <b/>
        <i/>
        <sz val="8"/>
        <color rgb="FF000000"/>
        <rFont val="Arial"/>
        <family val="2"/>
      </rPr>
      <t xml:space="preserve"> ET.FC</t>
    </r>
  </si>
  <si>
    <t>V.AK</t>
  </si>
  <si>
    <t>AE.V.W.AK</t>
  </si>
  <si>
    <r>
      <rPr>
        <b/>
        <i/>
        <sz val="8"/>
        <color rgb="FF00B400"/>
        <rFont val="Arial"/>
        <family val="2"/>
      </rPr>
      <t>▲</t>
    </r>
    <r>
      <rPr>
        <b/>
        <i/>
        <sz val="8"/>
        <color rgb="FF000000"/>
        <rFont val="Arial"/>
        <family val="2"/>
      </rPr>
      <t xml:space="preserve"> AT.AU.AW.AX.AY.AZ*</t>
    </r>
  </si>
  <si>
    <r>
      <rPr>
        <b/>
        <i/>
        <sz val="8"/>
        <color rgb="FF00B400"/>
        <rFont val="Arial"/>
        <family val="2"/>
      </rPr>
      <t>▲</t>
    </r>
    <r>
      <rPr>
        <b/>
        <i/>
        <sz val="8"/>
        <color rgb="FF000000"/>
        <rFont val="Arial"/>
        <family val="2"/>
      </rPr>
      <t xml:space="preserve"> BR.BS.BT.BV*</t>
    </r>
  </si>
  <si>
    <t>CY.DD.DF.DH.DT</t>
  </si>
  <si>
    <t>DD.DF.DT</t>
  </si>
  <si>
    <t>CY.DD.DF.DH.DT*</t>
  </si>
  <si>
    <r>
      <rPr>
        <b/>
        <i/>
        <sz val="8"/>
        <color rgb="FF00B400"/>
        <rFont val="Arial"/>
        <family val="2"/>
      </rPr>
      <t>▲</t>
    </r>
    <r>
      <rPr>
        <b/>
        <i/>
        <sz val="8"/>
        <color rgb="FF000000"/>
        <rFont val="Arial"/>
        <family val="2"/>
      </rPr>
      <t xml:space="preserve"> CY.DA.DD.DE.DF.DH.DJ.DT.DU</t>
    </r>
  </si>
  <si>
    <r>
      <rPr>
        <b/>
        <i/>
        <sz val="8"/>
        <color rgb="FF00B400"/>
        <rFont val="Arial"/>
        <family val="2"/>
      </rPr>
      <t>▲</t>
    </r>
    <r>
      <rPr>
        <b/>
        <i/>
        <sz val="8"/>
        <color rgb="FF000000"/>
        <rFont val="Arial"/>
        <family val="2"/>
      </rPr>
      <t xml:space="preserve"> CY.DA.DC.DD.DE.DF.DH.DJ.DM.DT.DU*</t>
    </r>
  </si>
  <si>
    <r>
      <rPr>
        <b/>
        <i/>
        <sz val="8"/>
        <color rgb="FF00B400"/>
        <rFont val="Arial"/>
        <family val="2"/>
      </rPr>
      <t>▲</t>
    </r>
    <r>
      <rPr>
        <b/>
        <i/>
        <sz val="8"/>
        <color rgb="FF000000"/>
        <rFont val="Arial"/>
        <family val="2"/>
      </rPr>
      <t xml:space="preserve"> EG.EH.EI.EJ.EK.ER.ES</t>
    </r>
  </si>
  <si>
    <t>EH.EJ</t>
  </si>
  <si>
    <t>EH.EJ.ER*</t>
  </si>
  <si>
    <t>EH.EI.EJ.EK.ER.ES</t>
  </si>
  <si>
    <t>EH.EI.EJ.EK.ER</t>
  </si>
  <si>
    <r>
      <rPr>
        <b/>
        <i/>
        <sz val="8"/>
        <color rgb="FF00B400"/>
        <rFont val="Arial"/>
        <family val="2"/>
      </rPr>
      <t>▲</t>
    </r>
    <r>
      <rPr>
        <b/>
        <i/>
        <sz val="8"/>
        <color rgb="FF000000"/>
        <rFont val="Arial"/>
        <family val="2"/>
      </rPr>
      <t xml:space="preserve"> ET.EU.EV.EW.EX.FD*</t>
    </r>
  </si>
  <si>
    <r>
      <rPr>
        <b/>
        <i/>
        <sz val="8"/>
        <color rgb="FF00B400"/>
        <rFont val="Arial"/>
        <family val="2"/>
      </rPr>
      <t>▲</t>
    </r>
    <r>
      <rPr>
        <b/>
        <i/>
        <sz val="8"/>
        <color rgb="FF000000"/>
        <rFont val="Arial"/>
        <family val="2"/>
      </rPr>
      <t xml:space="preserve"> EU.EV.EW.EX.FD*</t>
    </r>
  </si>
  <si>
    <t>AJ*</t>
  </si>
  <si>
    <t>Q*</t>
  </si>
  <si>
    <r>
      <rPr>
        <sz val="8"/>
        <color rgb="FF00B400"/>
        <rFont val="Arial"/>
        <family val="2"/>
      </rPr>
      <t>▲</t>
    </r>
    <r>
      <rPr>
        <sz val="8"/>
        <color rgb="FF000000"/>
        <rFont val="Arial"/>
        <family val="2"/>
      </rPr>
      <t xml:space="preserve"> Q</t>
    </r>
  </si>
  <si>
    <t>C.E</t>
  </si>
  <si>
    <t>Contenu cellule (Pourcentage de colonne, Résultats test statistique), Statistiques (Proportions de colonne, (95%): A/B, C/D/E/F/G, H/I/J/K/L/M, N/O/P/Q/R/S, T/U, V/W/X/Y/Z/AA/AB/AC/AD/AE/AF/AG/AH/AI/AJ/AK, AL/AM/AN, AO/AP/AQ/AR/AS, AT/AU/AV/AW/AX/AY/AZ/BA, BB/BC/BD/BE/BF, BG/BH, BI/BJ/BK/BL/BM/BN/BO/BP/BQ, BR/BS/BT/BU/BV, BW/BX, BY/BZ/CA/CB/CC/CD/CE/CF, CG/CH/CI/CJ/CK/CL/CM/CN, CO/CP/CQ/CR/CS, CT/CU/CV/CW/CX, CY/CZ/DA/DB/DC/DD/DE/DF/DG/DH/DI/DJ/DK/DL/DM/DN/DO/DP/DQ/DR/DS/DT/DU/DV/DW/DX/DY, DZ/EA, EB/EC, ED/EE/EF/EG/EH/EI/EJ/EK/EL/EM/EN/EO/EP/EQ/ER/ES, ET/EU/EV/EW/EX/EY/EZ/FA/FB/FC/FD/FE, Base minimum: 30 (**), Petite base: 100 (*))</t>
  </si>
  <si>
    <t>Bürokratie</t>
  </si>
  <si>
    <t>Abbau der Bürokratie</t>
  </si>
  <si>
    <t>Erlaubnis jedes Gebäude zu sanieren</t>
  </si>
  <si>
    <t>Personalmangel</t>
  </si>
  <si>
    <t>Ein Ende der sinnlosen Vorschriften der Regierung</t>
  </si>
  <si>
    <t>Unwillen von Immobilieninhabern</t>
  </si>
  <si>
    <t>Es bringt alles nichts weil Deutsche Politiker nur Mist machen</t>
  </si>
  <si>
    <t>Vermieter, die kein Interesse oder kein Geld dafür haben.</t>
  </si>
  <si>
    <t>schnelleres bearbeiten der Genehmigungen</t>
  </si>
  <si>
    <t>Handwerkermangel</t>
  </si>
  <si>
    <t>Entbürokratisierung der Verwaltung</t>
  </si>
  <si>
    <t>Umlagekosten auf die Mieter</t>
  </si>
  <si>
    <t>Alles schwachsinn, unnötig</t>
  </si>
  <si>
    <t>Zu wenig Handwerker</t>
  </si>
  <si>
    <t>nur nachgewiesen effektive Maßnahmen unterstützen</t>
  </si>
  <si>
    <t>Verfügbarkeit von Handwerkern</t>
  </si>
  <si>
    <t>ob mit oder ohne fördergelder, wenn kein geld zum sanieren vorhanden ist, ist eben keine geld da. ganz einfache rechnung. Was hilft es mir wenn ich genug fördergeld bekomme aber kein geld zum sanieren haben.</t>
  </si>
  <si>
    <t>Personalmangel im Bauwesen</t>
  </si>
  <si>
    <t>weiß ich nicht - ist zu kompliziert</t>
  </si>
  <si>
    <t>Liefer- und Materialengpässe</t>
  </si>
  <si>
    <t>Steuersenkung und Deregulierung</t>
  </si>
  <si>
    <t>Baupfusch</t>
  </si>
  <si>
    <t>Es muss stärker einkommensschwachen haushalten ermöglicht werden energetisch zu sanieren UND DAS zu kleinen Kosten. Öffentl Hand, Betriebe und große Immo Gesellschaften haben da NULL Probleme, der " kleine" Rentner, der nicht mal mehr einen Kredit von der bank bekommt dagegen riesige Probleme !!!</t>
  </si>
  <si>
    <t>Mangelndes Interesse von Vermietern</t>
  </si>
  <si>
    <t>D soll kein Krieg führen</t>
  </si>
  <si>
    <t>Verfügbarkeit von Handwerker*innen</t>
  </si>
  <si>
    <t>Weniger Bürokratie</t>
  </si>
  <si>
    <t>Auflagen</t>
  </si>
  <si>
    <t>politik sollte die kosten übernehmen</t>
  </si>
  <si>
    <t>Genehmigungen</t>
  </si>
  <si>
    <t>Keinen Sondermüll</t>
  </si>
  <si>
    <t>verstärktes einstellen von Hauptschülern als Azbi, es muß nicht das Abitur sein</t>
  </si>
  <si>
    <t>Material- und Personalmangel</t>
  </si>
  <si>
    <t>Das die Mieter nach Sanierungen keine Mieterhöhungen tragen müssen die ganzen sanierungen gehen zu lasten der eh schon gebeutelteten mieter</t>
  </si>
  <si>
    <t>Fachkräftemangel</t>
  </si>
  <si>
    <t>Weder steuerliche Anreize, noch Kredite. Die Wenig- oder Geringverdiener haben davon keinen Nutzen.</t>
  </si>
  <si>
    <t>Fehlendes Handwerk</t>
  </si>
  <si>
    <t>Die Bevölkerung nicht ausrauben, dann haben sie auch Geld dafür wo sinnvoll.</t>
  </si>
  <si>
    <t>Deutsche Bürokratie allgemein</t>
  </si>
  <si>
    <t>mehr Unterstüzung bei Errichtung von Photovoltaik und Solar Anlagen,bessere Bezahlung für ins Netz eingeleiteten Strom von diesen Anlagen</t>
  </si>
  <si>
    <t>Bau zu alt</t>
  </si>
  <si>
    <t>Denkmalschutz entfernen</t>
  </si>
  <si>
    <t>Handwerks und Rohstoff Mangel</t>
  </si>
  <si>
    <t>viel zu hohe bürokratie</t>
  </si>
  <si>
    <t>kann ich nicht beurteilen</t>
  </si>
  <si>
    <t>inzwischen bekannte Sinnlosigkeit einiger Maßnahmen</t>
  </si>
  <si>
    <t>Verhinderung von Mietsteigerungen bei energetischer Sanierung, bzw. gleichzeitige Förderung der Mieter oder Mietpreisdeckel</t>
  </si>
  <si>
    <t>kein Material und keine Handwerker</t>
  </si>
  <si>
    <t>Es muss sich effektiv lohnen, trotz hoher Investitionen sollte ich am Ende weniger zahlen (auch abzüglich monatlicher Kredit Tilgungen)</t>
  </si>
  <si>
    <t>Mitarbeiter fehlen</t>
  </si>
  <si>
    <t>Verwaltungsaufwand</t>
  </si>
  <si>
    <t>Entlastung der Mieter bei den entstehenden Kosten</t>
  </si>
  <si>
    <t>wieso soll ich das wissen - dafür gibt es experten</t>
  </si>
  <si>
    <t>Mangel an Handwerkern</t>
  </si>
  <si>
    <t>Gute Gesetze nicht nur Verordnungen.</t>
  </si>
  <si>
    <t>mangelndes Interesse</t>
  </si>
  <si>
    <t>Behebung der Persona- und Materialenpässe, Förderung Handwerk, zurück zu "Made in Germany"</t>
  </si>
  <si>
    <t>keine Firmen die es durchführen können, weil überall Personal und Rohstoffe/Materialien fehlen</t>
  </si>
  <si>
    <t>Anhebung der Modernisierungskostenumlage!!Vermieter muss extrem investieren, damit der Mieter dann günstigere Heizkosten hat…8 % ist viel zu wenig</t>
  </si>
  <si>
    <t>keine Handwerker</t>
  </si>
  <si>
    <t>Wahrheitsgemässe Angaben zu a) Kosten der Sanierung und b) Ersparnisse. Sehr oft nämlich wäre es billiger, einfach mehr zu heizen, als zu sanieren, vor allem bei asbesthaltigen Aussenmaterialien, die als Sondermüll gelten und teuerst entsorgt werden müssen. Sanierungshilfen vom Staat lehne ich generell ab, weil WIR der Staat sind, wir Bürger zahlen immer. Auch die Neuverschuldung durch den BUND. Ist eine Milchmädchenrechnung, Etikettenschwindel.</t>
  </si>
  <si>
    <t>kein Vertrauen in der Ausführung, mögliche Brandgefahr oder Schimmelbildung unter dem Styropor, Wände können dadurch nicht " atmen"</t>
  </si>
  <si>
    <t>weniger Bürokratie</t>
  </si>
  <si>
    <t>Man muss differenzieren: Die öffentl, Hand ( Kommunen, Kreis und Länder sanieren schon seit Jahren energetisch und bezahlen dafür eine große Summen aus den öffentl. Haushalten. Im Gegensatz dazu hat die Masse der Privatleute KEINE ausreichenden Verdienste oder Gelder um ihre Häuser energetisch aufzurüsten !!!!! Das betrifft sowohl Isolierung, Heizung bzw alternative Energien .</t>
  </si>
  <si>
    <t>Verbesserte Stadtplanung und Architektonische kompetenz</t>
  </si>
  <si>
    <t>Anschließende Mietpreise</t>
  </si>
  <si>
    <t>ka</t>
  </si>
  <si>
    <t>Mangelnde Anbieter</t>
  </si>
  <si>
    <t>Einkommensabhängig (ab70.000€ netto jährl.) Sollte der Staat die Finanzierung übernehmen</t>
  </si>
  <si>
    <t>Facharbeiter- und Materialmangel</t>
  </si>
  <si>
    <t>Stärkung der Vermieter - Renovieren muss sich auch lohnen</t>
  </si>
  <si>
    <t>Verpflichtende Sanierungsmaßnahmen bis 2030 für jedes Gebäude in Deutschland, mit den o.g. Punkten</t>
  </si>
  <si>
    <t>Fehlende Handwerker</t>
  </si>
  <si>
    <t>fehlende Handwerker, Preise der Materialien und Lieferzeiten</t>
  </si>
  <si>
    <t>Alte häuser und denkmal schutz häuser</t>
  </si>
  <si>
    <t>Keine Handwerker verfügbar</t>
  </si>
  <si>
    <t>Bürokratir</t>
  </si>
  <si>
    <t>Fehlender Wille, anstatt Chemieprodukte nachhaltige Produkte einzusetzen.</t>
  </si>
  <si>
    <t>Daß unsere glorreiche Regierung, im besonderen die Grünen, selbst Wohlhabende die Möglichkeiten genommen haben! Realidiotie eben...</t>
  </si>
  <si>
    <t>kein handwerker zu finden</t>
  </si>
  <si>
    <t>keine Fachleute</t>
  </si>
  <si>
    <t>fehlende Fachkräfte zur Umsetzung</t>
  </si>
  <si>
    <t>Mangel an Materialien &amp; Fachkräften (Ressourcen)</t>
  </si>
  <si>
    <t>Schimmelbildung</t>
  </si>
  <si>
    <t>Viel zu wenige Arbeitskräfte,zu wenig Baumaterial</t>
  </si>
  <si>
    <t>die verarmung unseres landes duch diese verbrecherregierung</t>
  </si>
  <si>
    <t>Für selbstbewohnbares Haus zu hohe Kosten. Der Erwerb wird zur Kostenfalle Kosten</t>
  </si>
  <si>
    <t>Sanierungen führen zur Verteuerung von Wohnraum, ohne Entlastung der Mieter bedeutet das eine Vergrößerung der sozialen Ungerechtigkeiten. Es muß also zwingend neben der Förderung von Sanierungen auch an die Begrenzung der Mieten gedacht werden</t>
  </si>
  <si>
    <t>Handwerker Mangel</t>
  </si>
  <si>
    <t>Keine spürbaren Auswirkungen</t>
  </si>
  <si>
    <t>kosten-nutzen rechnung nicht überzeugend</t>
  </si>
  <si>
    <t>Lieferketten- und Materialprobleme</t>
  </si>
  <si>
    <t>Keine Fachkräfte</t>
  </si>
  <si>
    <t>Mangel an Fachkräften und Baumaterial.</t>
  </si>
  <si>
    <t>Keine Handwerker</t>
  </si>
  <si>
    <t>desinteresse der besitzer</t>
  </si>
  <si>
    <t>Kein Material</t>
  </si>
  <si>
    <t>unvermögen der öfftl.Verwaltungen</t>
  </si>
  <si>
    <t>Keine Handwerksfirmen</t>
  </si>
  <si>
    <t>Keine Unterstützung bei eigenleistung</t>
  </si>
  <si>
    <t>Schlecht gemachte Gesetze mit zuviel Ausnahmen und langen Übergangsregelungen/-zeiten</t>
  </si>
  <si>
    <t>Fachpersonalmangel, Materialmangel, Mietpreiserhöhung nach einer Sanierung</t>
  </si>
  <si>
    <t>Kapitalmangel, mangelnde Rücklagen, zu hohe Zinsen bei Krediten und oftmals ist eine Sanierung unnötig</t>
  </si>
  <si>
    <t>Amortisiert sich nicht</t>
  </si>
  <si>
    <t>bürokratie</t>
  </si>
  <si>
    <t>kein wirklicher Mehrwert</t>
  </si>
  <si>
    <t>Schlecht gestaltung</t>
  </si>
  <si>
    <t>Dass die Grünen gegen Atomkraft sind</t>
  </si>
  <si>
    <t>Umweltschädliche Materialien und Recourcenverschwendung</t>
  </si>
  <si>
    <t>Kosten-Nutzen-Rechnung passt überhaupt nicht</t>
  </si>
  <si>
    <t>Mangelnde Fachkräfte, Dauer</t>
  </si>
  <si>
    <t>Denkmalschutz</t>
  </si>
  <si>
    <t>schlechte Bedingungen für Vermieter</t>
  </si>
  <si>
    <t>unübersichtliche rechtliche Vorgaben</t>
  </si>
  <si>
    <t>mngel an Material</t>
  </si>
  <si>
    <t>Bajo (ESO, GE o inferior)</t>
  </si>
  <si>
    <t>Medio (Bachillerato o FP)</t>
  </si>
  <si>
    <t>Alto (Estudios superiores)</t>
  </si>
  <si>
    <t>Otro/NSNC</t>
  </si>
  <si>
    <t>Grandes capitales</t>
  </si>
  <si>
    <t>Base:  Adultes espagnols</t>
  </si>
  <si>
    <r>
      <rPr>
        <sz val="8"/>
        <color rgb="FF00B400"/>
        <rFont val="Arial"/>
        <family val="2"/>
      </rPr>
      <t>▲</t>
    </r>
    <r>
      <rPr>
        <sz val="8"/>
        <color rgb="FF000000"/>
        <rFont val="Arial"/>
        <family val="2"/>
      </rPr>
      <t xml:space="preserve"> O.P</t>
    </r>
  </si>
  <si>
    <r>
      <rPr>
        <sz val="8"/>
        <color rgb="FF00B400"/>
        <rFont val="Arial"/>
        <family val="2"/>
      </rPr>
      <t>▲</t>
    </r>
    <r>
      <rPr>
        <sz val="8"/>
        <color rgb="FF000000"/>
        <rFont val="Arial"/>
        <family val="2"/>
      </rPr>
      <t xml:space="preserve"> Q.S</t>
    </r>
  </si>
  <si>
    <t>Q.S</t>
  </si>
  <si>
    <r>
      <rPr>
        <sz val="8"/>
        <color rgb="FF00B400"/>
        <rFont val="Arial"/>
        <family val="2"/>
      </rPr>
      <t>▲</t>
    </r>
    <r>
      <rPr>
        <i/>
        <sz val="8"/>
        <color rgb="FF000000"/>
        <rFont val="Arial"/>
        <family val="2"/>
      </rPr>
      <t xml:space="preserve"> Q.S*</t>
    </r>
  </si>
  <si>
    <r>
      <rPr>
        <sz val="8"/>
        <color rgb="FF00B400"/>
        <rFont val="Arial"/>
        <family val="2"/>
      </rPr>
      <t>▲</t>
    </r>
    <r>
      <rPr>
        <sz val="8"/>
        <color rgb="FF000000"/>
        <rFont val="Arial"/>
        <family val="2"/>
      </rPr>
      <t xml:space="preserve"> AA.AB</t>
    </r>
  </si>
  <si>
    <r>
      <rPr>
        <sz val="8"/>
        <color rgb="FF00B400"/>
        <rFont val="Arial"/>
        <family val="2"/>
      </rPr>
      <t>▲</t>
    </r>
    <r>
      <rPr>
        <i/>
        <sz val="8"/>
        <color rgb="FF000000"/>
        <rFont val="Arial"/>
        <family val="2"/>
      </rPr>
      <t xml:space="preserve"> AN.AO.AP.AQ.AR.AS.AT.AV.AX.BA.BB.BC.BD.BE*</t>
    </r>
  </si>
  <si>
    <r>
      <rPr>
        <sz val="8"/>
        <color rgb="FF00B400"/>
        <rFont val="Arial"/>
        <family val="2"/>
      </rPr>
      <t>▲</t>
    </r>
    <r>
      <rPr>
        <sz val="8"/>
        <color rgb="FF000000"/>
        <rFont val="Arial"/>
        <family val="2"/>
      </rPr>
      <t xml:space="preserve"> AO.AP.AQ.AR.AS.AT.AV.AX.BA.BB.BD.BE*</t>
    </r>
  </si>
  <si>
    <r>
      <rPr>
        <sz val="8"/>
        <color rgb="FF00B400"/>
        <rFont val="Arial"/>
        <family val="2"/>
      </rPr>
      <t>▲</t>
    </r>
    <r>
      <rPr>
        <sz val="8"/>
        <color rgb="FF000000"/>
        <rFont val="Arial"/>
        <family val="2"/>
      </rPr>
      <t xml:space="preserve"> AQ.AR.AS.AT.AV.AX.BA.BD.BE</t>
    </r>
  </si>
  <si>
    <t>AT.AV.AX.BE</t>
  </si>
  <si>
    <t>AV.AX.BE</t>
  </si>
  <si>
    <t>AV*</t>
  </si>
  <si>
    <r>
      <rPr>
        <sz val="8"/>
        <color rgb="FF00B400"/>
        <rFont val="Arial"/>
        <family val="2"/>
      </rPr>
      <t>▲</t>
    </r>
    <r>
      <rPr>
        <sz val="8"/>
        <color rgb="FF000000"/>
        <rFont val="Arial"/>
        <family val="2"/>
      </rPr>
      <t xml:space="preserve"> AO.AP.AQ.AR.AS.AT.AV.AX.BA.BB.BD.BE</t>
    </r>
  </si>
  <si>
    <r>
      <rPr>
        <sz val="8"/>
        <color rgb="FFFF0000"/>
        <rFont val="Arial"/>
        <family val="2"/>
      </rPr>
      <t>▼</t>
    </r>
    <r>
      <rPr>
        <sz val="8"/>
        <color rgb="FF000000"/>
        <rFont val="Arial"/>
        <family val="2"/>
      </rPr>
      <t xml:space="preserve"> AV.BE</t>
    </r>
  </si>
  <si>
    <r>
      <rPr>
        <sz val="8"/>
        <color rgb="FF00B400"/>
        <rFont val="Arial"/>
        <family val="2"/>
      </rPr>
      <t>▲</t>
    </r>
    <r>
      <rPr>
        <sz val="8"/>
        <color rgb="FF000000"/>
        <rFont val="Arial"/>
        <family val="2"/>
      </rPr>
      <t xml:space="preserve"> Q.R.T*</t>
    </r>
  </si>
  <si>
    <r>
      <rPr>
        <sz val="8"/>
        <color rgb="FF00B400"/>
        <rFont val="Arial"/>
        <family val="2"/>
      </rPr>
      <t>▲</t>
    </r>
    <r>
      <rPr>
        <sz val="8"/>
        <color rgb="FF000000"/>
        <rFont val="Arial"/>
        <family val="2"/>
      </rPr>
      <t xml:space="preserve"> AL.AV.BC.BE</t>
    </r>
  </si>
  <si>
    <r>
      <rPr>
        <sz val="8"/>
        <color rgb="FF00B400"/>
        <rFont val="Arial"/>
        <family val="2"/>
      </rPr>
      <t>▲</t>
    </r>
    <r>
      <rPr>
        <sz val="8"/>
        <color rgb="FF000000"/>
        <rFont val="Arial"/>
        <family val="2"/>
      </rPr>
      <t xml:space="preserve"> AL.AV.BE</t>
    </r>
  </si>
  <si>
    <r>
      <rPr>
        <sz val="8"/>
        <color rgb="FF00B400"/>
        <rFont val="Arial"/>
        <family val="2"/>
      </rPr>
      <t>▲</t>
    </r>
    <r>
      <rPr>
        <i/>
        <sz val="8"/>
        <color rgb="FF000000"/>
        <rFont val="Arial"/>
        <family val="2"/>
      </rPr>
      <t xml:space="preserve"> BF.BG.BP*</t>
    </r>
  </si>
  <si>
    <t>AO.AS.AV.BC.BE*</t>
  </si>
  <si>
    <t>AS.BE*</t>
  </si>
  <si>
    <r>
      <rPr>
        <sz val="8"/>
        <color rgb="FF00B400"/>
        <rFont val="Arial"/>
        <family val="2"/>
      </rPr>
      <t>▲</t>
    </r>
    <r>
      <rPr>
        <i/>
        <sz val="8"/>
        <color rgb="FF000000"/>
        <rFont val="Arial"/>
        <family val="2"/>
      </rPr>
      <t xml:space="preserve"> AL.AN.AO.AP.AS.AV.AX.BC.BD.BE*</t>
    </r>
  </si>
  <si>
    <t>AS.BE</t>
  </si>
  <si>
    <t>AL.AM.BC*</t>
  </si>
  <si>
    <t>AL.AM*</t>
  </si>
  <si>
    <r>
      <rPr>
        <sz val="8"/>
        <color rgb="FF00B400"/>
        <rFont val="Arial"/>
        <family val="2"/>
      </rPr>
      <t>▲</t>
    </r>
    <r>
      <rPr>
        <i/>
        <sz val="8"/>
        <color rgb="FF000000"/>
        <rFont val="Arial"/>
        <family val="2"/>
      </rPr>
      <t xml:space="preserve"> AL.AM.AN.AO.AP.AR.BA.BC.BD*</t>
    </r>
  </si>
  <si>
    <t>AL.AM.BC</t>
  </si>
  <si>
    <r>
      <rPr>
        <sz val="8"/>
        <color rgb="FF00B400"/>
        <rFont val="Arial"/>
        <family val="2"/>
      </rPr>
      <t>▲</t>
    </r>
    <r>
      <rPr>
        <sz val="8"/>
        <color rgb="FF000000"/>
        <rFont val="Arial"/>
        <family val="2"/>
      </rPr>
      <t xml:space="preserve"> AL.AM.AN.AO.AP.AR.AT.BA.BB.BC.BD</t>
    </r>
  </si>
  <si>
    <t>AM.BC*</t>
  </si>
  <si>
    <t>AL.AM.AN.AO.AP.BB.BC*</t>
  </si>
  <si>
    <r>
      <rPr>
        <sz val="8"/>
        <color rgb="FF00B400"/>
        <rFont val="Arial"/>
        <family val="2"/>
      </rPr>
      <t>▲</t>
    </r>
    <r>
      <rPr>
        <i/>
        <sz val="8"/>
        <color rgb="FF000000"/>
        <rFont val="Arial"/>
        <family val="2"/>
      </rPr>
      <t xml:space="preserve"> AL.AM.AN.AO.AP.AQ.AR.AS.BA.BB.BC.BD*</t>
    </r>
  </si>
  <si>
    <r>
      <rPr>
        <sz val="8"/>
        <color rgb="FF00B400"/>
        <rFont val="Arial"/>
        <family val="2"/>
      </rPr>
      <t>▲</t>
    </r>
    <r>
      <rPr>
        <i/>
        <sz val="8"/>
        <color rgb="FF000000"/>
        <rFont val="Arial"/>
        <family val="2"/>
      </rPr>
      <t xml:space="preserve"> AL.AM.AN.AO.AP.AQ.BB.BC.BD*</t>
    </r>
  </si>
  <si>
    <t>AM.BC</t>
  </si>
  <si>
    <r>
      <rPr>
        <sz val="8"/>
        <color rgb="FF00B400"/>
        <rFont val="Arial"/>
        <family val="2"/>
      </rPr>
      <t>▲</t>
    </r>
    <r>
      <rPr>
        <sz val="8"/>
        <color rgb="FF000000"/>
        <rFont val="Arial"/>
        <family val="2"/>
      </rPr>
      <t xml:space="preserve"> AL.AM.AN.AO.AP.AQ.BB.BC.BD</t>
    </r>
  </si>
  <si>
    <r>
      <rPr>
        <b/>
        <i/>
        <sz val="8"/>
        <color rgb="FF00B400"/>
        <rFont val="Arial"/>
        <family val="2"/>
      </rPr>
      <t>▲</t>
    </r>
    <r>
      <rPr>
        <b/>
        <i/>
        <sz val="8"/>
        <color rgb="FF000000"/>
        <rFont val="Arial"/>
        <family val="2"/>
      </rPr>
      <t xml:space="preserve"> O.P</t>
    </r>
  </si>
  <si>
    <r>
      <rPr>
        <b/>
        <i/>
        <sz val="8"/>
        <color rgb="FF00B400"/>
        <rFont val="Arial"/>
        <family val="2"/>
      </rPr>
      <t>▲</t>
    </r>
    <r>
      <rPr>
        <b/>
        <i/>
        <sz val="8"/>
        <color rgb="FF000000"/>
        <rFont val="Arial"/>
        <family val="2"/>
      </rPr>
      <t xml:space="preserve"> Q.T*</t>
    </r>
  </si>
  <si>
    <r>
      <rPr>
        <b/>
        <i/>
        <sz val="8"/>
        <color rgb="FF00B400"/>
        <rFont val="Arial"/>
        <family val="2"/>
      </rPr>
      <t>▲</t>
    </r>
    <r>
      <rPr>
        <b/>
        <i/>
        <sz val="8"/>
        <color rgb="FF000000"/>
        <rFont val="Arial"/>
        <family val="2"/>
      </rPr>
      <t xml:space="preserve"> V</t>
    </r>
  </si>
  <si>
    <r>
      <rPr>
        <b/>
        <i/>
        <sz val="8"/>
        <color rgb="FF00B400"/>
        <rFont val="Arial"/>
        <family val="2"/>
      </rPr>
      <t>▲</t>
    </r>
    <r>
      <rPr>
        <b/>
        <i/>
        <sz val="8"/>
        <color rgb="FF000000"/>
        <rFont val="Arial"/>
        <family val="2"/>
      </rPr>
      <t xml:space="preserve"> AQ.AR.AS.AT.AV.AX.BA.BB.BD.BE*</t>
    </r>
  </si>
  <si>
    <t>AQ.AR.AT.AV.AX.BE</t>
  </si>
  <si>
    <r>
      <rPr>
        <b/>
        <i/>
        <sz val="8"/>
        <color rgb="FF00B400"/>
        <rFont val="Arial"/>
        <family val="2"/>
      </rPr>
      <t>▲</t>
    </r>
    <r>
      <rPr>
        <b/>
        <i/>
        <sz val="8"/>
        <color rgb="FF000000"/>
        <rFont val="Arial"/>
        <family val="2"/>
      </rPr>
      <t xml:space="preserve"> AQ.AR.AT.AV.AX.BA.BB.BD.BE</t>
    </r>
  </si>
  <si>
    <r>
      <rPr>
        <b/>
        <i/>
        <sz val="8"/>
        <color rgb="FF00B400"/>
        <rFont val="Arial"/>
        <family val="2"/>
      </rPr>
      <t>▲</t>
    </r>
    <r>
      <rPr>
        <b/>
        <i/>
        <sz val="8"/>
        <color rgb="FF000000"/>
        <rFont val="Arial"/>
        <family val="2"/>
      </rPr>
      <t xml:space="preserve"> AQ.AR.AT.AV.AX.BD.BE</t>
    </r>
  </si>
  <si>
    <t>AV.AX.BE*</t>
  </si>
  <si>
    <t>AV.BE*</t>
  </si>
  <si>
    <r>
      <rPr>
        <b/>
        <i/>
        <sz val="8"/>
        <color rgb="FF00B400"/>
        <rFont val="Arial"/>
        <family val="2"/>
      </rPr>
      <t>▲</t>
    </r>
    <r>
      <rPr>
        <b/>
        <i/>
        <sz val="8"/>
        <color rgb="FF000000"/>
        <rFont val="Arial"/>
        <family val="2"/>
      </rPr>
      <t xml:space="preserve"> AQ.AR.AS.AT.AV.AX.BA.BB.BD.BE</t>
    </r>
  </si>
  <si>
    <r>
      <rPr>
        <b/>
        <i/>
        <sz val="8"/>
        <color rgb="FF00B400"/>
        <rFont val="Arial"/>
        <family val="2"/>
      </rPr>
      <t>▲</t>
    </r>
    <r>
      <rPr>
        <b/>
        <i/>
        <sz val="8"/>
        <color rgb="FF000000"/>
        <rFont val="Arial"/>
        <family val="2"/>
      </rPr>
      <t xml:space="preserve"> BG.BP*</t>
    </r>
  </si>
  <si>
    <t>R.S.U</t>
  </si>
  <si>
    <r>
      <rPr>
        <b/>
        <i/>
        <sz val="8"/>
        <color rgb="FF00B400"/>
        <rFont val="Arial"/>
        <family val="2"/>
      </rPr>
      <t>▲</t>
    </r>
    <r>
      <rPr>
        <b/>
        <i/>
        <sz val="8"/>
        <color rgb="FF000000"/>
        <rFont val="Arial"/>
        <family val="2"/>
      </rPr>
      <t xml:space="preserve"> AH</t>
    </r>
  </si>
  <si>
    <t>AL.AM.AN.AO.AP.BC*</t>
  </si>
  <si>
    <r>
      <rPr>
        <b/>
        <i/>
        <sz val="8"/>
        <color rgb="FF00B400"/>
        <rFont val="Arial"/>
        <family val="2"/>
      </rPr>
      <t>▲</t>
    </r>
    <r>
      <rPr>
        <b/>
        <i/>
        <sz val="8"/>
        <color rgb="FF000000"/>
        <rFont val="Arial"/>
        <family val="2"/>
      </rPr>
      <t xml:space="preserve"> AL.AM.AN.AO.AP.AQ.AR.AS.AT.BA.BB.BC.BD.BE*</t>
    </r>
  </si>
  <si>
    <r>
      <rPr>
        <b/>
        <i/>
        <sz val="8"/>
        <color rgb="FF00B400"/>
        <rFont val="Arial"/>
        <family val="2"/>
      </rPr>
      <t>▲</t>
    </r>
    <r>
      <rPr>
        <b/>
        <i/>
        <sz val="8"/>
        <color rgb="FF000000"/>
        <rFont val="Arial"/>
        <family val="2"/>
      </rPr>
      <t xml:space="preserve"> AL.AM.AN.AO.AP.AQ.AR.AS.AT.BA.BB.BC.BD*</t>
    </r>
  </si>
  <si>
    <r>
      <rPr>
        <b/>
        <i/>
        <sz val="8"/>
        <color rgb="FF00B400"/>
        <rFont val="Arial"/>
        <family val="2"/>
      </rPr>
      <t>▲</t>
    </r>
    <r>
      <rPr>
        <b/>
        <i/>
        <sz val="8"/>
        <color rgb="FF000000"/>
        <rFont val="Arial"/>
        <family val="2"/>
      </rPr>
      <t xml:space="preserve"> AL.AM.AN.AO.AP.AQ.AR.AS.AT.BA.BB.BC.BD</t>
    </r>
  </si>
  <si>
    <r>
      <rPr>
        <sz val="8"/>
        <color rgb="FF00B400"/>
        <rFont val="Arial"/>
        <family val="2"/>
      </rPr>
      <t>▲</t>
    </r>
    <r>
      <rPr>
        <sz val="8"/>
        <color rgb="FF000000"/>
        <rFont val="Arial"/>
        <family val="2"/>
      </rPr>
      <t xml:space="preserve"> AK</t>
    </r>
  </si>
  <si>
    <t>AQ.AT.BA*</t>
  </si>
  <si>
    <t>AT.BA*</t>
  </si>
  <si>
    <t>AQ.AT.BA.BD</t>
  </si>
  <si>
    <r>
      <rPr>
        <sz val="8"/>
        <color rgb="FF00B400"/>
        <rFont val="Arial"/>
        <family val="2"/>
      </rPr>
      <t>▲</t>
    </r>
    <r>
      <rPr>
        <sz val="8"/>
        <color rgb="FF000000"/>
        <rFont val="Arial"/>
        <family val="2"/>
      </rPr>
      <t xml:space="preserve"> AN.AQ.AT.BA</t>
    </r>
  </si>
  <si>
    <t>AM.AO.BC</t>
  </si>
  <si>
    <t>AM.AO*</t>
  </si>
  <si>
    <r>
      <rPr>
        <sz val="8"/>
        <color rgb="FF00B400"/>
        <rFont val="Arial"/>
        <family val="2"/>
      </rPr>
      <t>▲</t>
    </r>
    <r>
      <rPr>
        <i/>
        <sz val="8"/>
        <color rgb="FF000000"/>
        <rFont val="Arial"/>
        <family val="2"/>
      </rPr>
      <t xml:space="preserve"> AL.AM.AO.BC*</t>
    </r>
  </si>
  <si>
    <t>H.J.M</t>
  </si>
  <si>
    <r>
      <rPr>
        <sz val="8"/>
        <color rgb="FF00B400"/>
        <rFont val="Arial"/>
        <family val="2"/>
      </rPr>
      <t>▲</t>
    </r>
    <r>
      <rPr>
        <sz val="8"/>
        <color rgb="FF000000"/>
        <rFont val="Arial"/>
        <family val="2"/>
      </rPr>
      <t xml:space="preserve"> Q.U*</t>
    </r>
  </si>
  <si>
    <r>
      <rPr>
        <sz val="8"/>
        <color rgb="FF00B400"/>
        <rFont val="Arial"/>
        <family val="2"/>
      </rPr>
      <t>▲</t>
    </r>
    <r>
      <rPr>
        <i/>
        <sz val="8"/>
        <color rgb="FF000000"/>
        <rFont val="Arial"/>
        <family val="2"/>
      </rPr>
      <t xml:space="preserve"> AJ*</t>
    </r>
  </si>
  <si>
    <r>
      <rPr>
        <sz val="8"/>
        <color rgb="FF00B400"/>
        <rFont val="Arial"/>
        <family val="2"/>
      </rPr>
      <t>▲</t>
    </r>
    <r>
      <rPr>
        <sz val="8"/>
        <color rgb="FF000000"/>
        <rFont val="Arial"/>
        <family val="2"/>
      </rPr>
      <t xml:space="preserve"> AP.AS.BD*</t>
    </r>
  </si>
  <si>
    <t>BC*</t>
  </si>
  <si>
    <t>L*</t>
  </si>
  <si>
    <t>AF.AG</t>
  </si>
  <si>
    <r>
      <rPr>
        <b/>
        <i/>
        <sz val="8"/>
        <color rgb="FF00B400"/>
        <rFont val="Arial"/>
        <family val="2"/>
      </rPr>
      <t>▲</t>
    </r>
    <r>
      <rPr>
        <b/>
        <i/>
        <sz val="8"/>
        <color rgb="FF000000"/>
        <rFont val="Arial"/>
        <family val="2"/>
      </rPr>
      <t xml:space="preserve"> AK</t>
    </r>
  </si>
  <si>
    <t>D.F</t>
  </si>
  <si>
    <r>
      <rPr>
        <b/>
        <i/>
        <sz val="8"/>
        <color rgb="FF00B400"/>
        <rFont val="Arial"/>
        <family val="2"/>
      </rPr>
      <t>▲</t>
    </r>
    <r>
      <rPr>
        <b/>
        <i/>
        <sz val="8"/>
        <color rgb="FF000000"/>
        <rFont val="Arial"/>
        <family val="2"/>
      </rPr>
      <t xml:space="preserve"> AJ*</t>
    </r>
  </si>
  <si>
    <r>
      <rPr>
        <sz val="8"/>
        <color rgb="FF00B400"/>
        <rFont val="Arial"/>
        <family val="2"/>
      </rPr>
      <t>▲</t>
    </r>
    <r>
      <rPr>
        <sz val="8"/>
        <color rgb="FF000000"/>
        <rFont val="Arial"/>
        <family val="2"/>
      </rPr>
      <t xml:space="preserve"> AL.AM.AN.BC*</t>
    </r>
  </si>
  <si>
    <t>AL.AM.AN.BC*</t>
  </si>
  <si>
    <t>AM*</t>
  </si>
  <si>
    <r>
      <rPr>
        <sz val="8"/>
        <color rgb="FF00B400"/>
        <rFont val="Arial"/>
        <family val="2"/>
      </rPr>
      <t>▲</t>
    </r>
    <r>
      <rPr>
        <sz val="8"/>
        <color rgb="FF000000"/>
        <rFont val="Arial"/>
        <family val="2"/>
      </rPr>
      <t xml:space="preserve"> AL.AM.BC</t>
    </r>
  </si>
  <si>
    <r>
      <rPr>
        <sz val="8"/>
        <color rgb="FF00B400"/>
        <rFont val="Arial"/>
        <family val="2"/>
      </rPr>
      <t>▲</t>
    </r>
    <r>
      <rPr>
        <sz val="8"/>
        <color rgb="FF000000"/>
        <rFont val="Arial"/>
        <family val="2"/>
      </rPr>
      <t xml:space="preserve"> BF.BG.BH.BP.BQ</t>
    </r>
  </si>
  <si>
    <t>AP.AT.BE*</t>
  </si>
  <si>
    <r>
      <rPr>
        <sz val="8"/>
        <color rgb="FF00B400"/>
        <rFont val="Arial"/>
        <family val="2"/>
      </rPr>
      <t>▲</t>
    </r>
    <r>
      <rPr>
        <sz val="8"/>
        <color rgb="FF000000"/>
        <rFont val="Arial"/>
        <family val="2"/>
      </rPr>
      <t xml:space="preserve"> BG.BP</t>
    </r>
  </si>
  <si>
    <t>AL.AN.AP.BC*</t>
  </si>
  <si>
    <r>
      <rPr>
        <sz val="8"/>
        <color rgb="FF00B400"/>
        <rFont val="Arial"/>
        <family val="2"/>
      </rPr>
      <t>▲</t>
    </r>
    <r>
      <rPr>
        <i/>
        <sz val="8"/>
        <color rgb="FF000000"/>
        <rFont val="Arial"/>
        <family val="2"/>
      </rPr>
      <t xml:space="preserve"> AL.AM.AN.AO.AP.AR.AS.BB.BC.BD*</t>
    </r>
  </si>
  <si>
    <r>
      <rPr>
        <sz val="8"/>
        <color rgb="FF00B400"/>
        <rFont val="Arial"/>
        <family val="2"/>
      </rPr>
      <t>▲</t>
    </r>
    <r>
      <rPr>
        <sz val="8"/>
        <color rgb="FF000000"/>
        <rFont val="Arial"/>
        <family val="2"/>
      </rPr>
      <t xml:space="preserve"> AL.AN.AR.BB.BC.BD</t>
    </r>
  </si>
  <si>
    <t>AT.BB.BE</t>
  </si>
  <si>
    <t>AT.BB</t>
  </si>
  <si>
    <t>AT.BB.BE*</t>
  </si>
  <si>
    <r>
      <rPr>
        <sz val="8"/>
        <color rgb="FF00B400"/>
        <rFont val="Arial"/>
        <family val="2"/>
      </rPr>
      <t>▲</t>
    </r>
    <r>
      <rPr>
        <sz val="8"/>
        <color rgb="FF000000"/>
        <rFont val="Arial"/>
        <family val="2"/>
      </rPr>
      <t xml:space="preserve"> AT.BB.BE</t>
    </r>
  </si>
  <si>
    <r>
      <rPr>
        <sz val="8"/>
        <color rgb="FF00B400"/>
        <rFont val="Arial"/>
        <family val="2"/>
      </rPr>
      <t>▲</t>
    </r>
    <r>
      <rPr>
        <sz val="8"/>
        <color rgb="FF000000"/>
        <rFont val="Arial"/>
        <family val="2"/>
      </rPr>
      <t xml:space="preserve"> BI.BP*</t>
    </r>
  </si>
  <si>
    <t>AO.AQ.BC*</t>
  </si>
  <si>
    <t>AO*</t>
  </si>
  <si>
    <r>
      <rPr>
        <sz val="8"/>
        <color rgb="FF00B400"/>
        <rFont val="Arial"/>
        <family val="2"/>
      </rPr>
      <t>▲</t>
    </r>
    <r>
      <rPr>
        <i/>
        <sz val="8"/>
        <color rgb="FF000000"/>
        <rFont val="Arial"/>
        <family val="2"/>
      </rPr>
      <t xml:space="preserve"> AL.AN.AO.AQ.BC.BD*</t>
    </r>
  </si>
  <si>
    <t>AO.AQ.BC</t>
  </si>
  <si>
    <r>
      <rPr>
        <sz val="8"/>
        <color rgb="FF00B400"/>
        <rFont val="Arial"/>
        <family val="2"/>
      </rPr>
      <t>▲</t>
    </r>
    <r>
      <rPr>
        <sz val="8"/>
        <color rgb="FF000000"/>
        <rFont val="Arial"/>
        <family val="2"/>
      </rPr>
      <t xml:space="preserve"> AQ.BD.BE</t>
    </r>
  </si>
  <si>
    <t>BI*</t>
  </si>
  <si>
    <r>
      <rPr>
        <sz val="8"/>
        <color rgb="FF00B400"/>
        <rFont val="Arial"/>
        <family val="2"/>
      </rPr>
      <t>▲</t>
    </r>
    <r>
      <rPr>
        <sz val="8"/>
        <color rgb="FF000000"/>
        <rFont val="Arial"/>
        <family val="2"/>
      </rPr>
      <t xml:space="preserve"> AL.AM.AN.AO.AP.BA.BC*</t>
    </r>
  </si>
  <si>
    <t>AL.AM.AO.BA.BC*</t>
  </si>
  <si>
    <r>
      <rPr>
        <sz val="8"/>
        <color rgb="FF00B400"/>
        <rFont val="Arial"/>
        <family val="2"/>
      </rPr>
      <t>▲</t>
    </r>
    <r>
      <rPr>
        <sz val="8"/>
        <color rgb="FF000000"/>
        <rFont val="Arial"/>
        <family val="2"/>
      </rPr>
      <t xml:space="preserve"> AL.AM.BA.BC</t>
    </r>
  </si>
  <si>
    <r>
      <rPr>
        <sz val="8"/>
        <color rgb="FF00B400"/>
        <rFont val="Arial"/>
        <family val="2"/>
      </rPr>
      <t>▲</t>
    </r>
    <r>
      <rPr>
        <sz val="8"/>
        <color rgb="FF000000"/>
        <rFont val="Arial"/>
        <family val="2"/>
      </rPr>
      <t xml:space="preserve"> BH.BJ.BP.BQ</t>
    </r>
  </si>
  <si>
    <t>AL.BC</t>
  </si>
  <si>
    <r>
      <rPr>
        <sz val="8"/>
        <color rgb="FF00B400"/>
        <rFont val="Arial"/>
        <family val="2"/>
      </rPr>
      <t>▲</t>
    </r>
    <r>
      <rPr>
        <sz val="8"/>
        <color rgb="FF000000"/>
        <rFont val="Arial"/>
        <family val="2"/>
      </rPr>
      <t xml:space="preserve"> AL.AM.AN.AP.AR.AS.AT.BA.BB.BC.BD.BE*</t>
    </r>
  </si>
  <si>
    <r>
      <rPr>
        <sz val="8"/>
        <color rgb="FF00B400"/>
        <rFont val="Arial"/>
        <family val="2"/>
      </rPr>
      <t>▲</t>
    </r>
    <r>
      <rPr>
        <i/>
        <sz val="8"/>
        <color rgb="FF000000"/>
        <rFont val="Arial"/>
        <family val="2"/>
      </rPr>
      <t xml:space="preserve"> AL.AN.AP.BA.BB.BC*</t>
    </r>
  </si>
  <si>
    <t>AL.AP</t>
  </si>
  <si>
    <r>
      <rPr>
        <sz val="8"/>
        <color rgb="FF00B400"/>
        <rFont val="Arial"/>
        <family val="2"/>
      </rPr>
      <t>▲</t>
    </r>
    <r>
      <rPr>
        <sz val="8"/>
        <color rgb="FF000000"/>
        <rFont val="Arial"/>
        <family val="2"/>
      </rPr>
      <t xml:space="preserve"> BH.BJ</t>
    </r>
  </si>
  <si>
    <t>BH.BJ</t>
  </si>
  <si>
    <r>
      <rPr>
        <sz val="8"/>
        <color rgb="FF00B400"/>
        <rFont val="Arial"/>
        <family val="2"/>
      </rPr>
      <t>▲</t>
    </r>
    <r>
      <rPr>
        <sz val="8"/>
        <color rgb="FF000000"/>
        <rFont val="Arial"/>
        <family val="2"/>
      </rPr>
      <t xml:space="preserve"> J.K*</t>
    </r>
  </si>
  <si>
    <t>AL.AM.AN.BA.BC*</t>
  </si>
  <si>
    <r>
      <rPr>
        <sz val="8"/>
        <color rgb="FF00B400"/>
        <rFont val="Arial"/>
        <family val="2"/>
      </rPr>
      <t>▲</t>
    </r>
    <r>
      <rPr>
        <sz val="8"/>
        <color rgb="FF000000"/>
        <rFont val="Arial"/>
        <family val="2"/>
      </rPr>
      <t xml:space="preserve"> AL.AM.AN.AO.AP.BA.BB.BC*</t>
    </r>
  </si>
  <si>
    <r>
      <rPr>
        <sz val="8"/>
        <color rgb="FF00B400"/>
        <rFont val="Arial"/>
        <family val="2"/>
      </rPr>
      <t>▲</t>
    </r>
    <r>
      <rPr>
        <sz val="8"/>
        <color rgb="FF000000"/>
        <rFont val="Arial"/>
        <family val="2"/>
      </rPr>
      <t xml:space="preserve"> AL.AM.AN.BA.BC</t>
    </r>
  </si>
  <si>
    <t>BH.BQ</t>
  </si>
  <si>
    <t>AM.AO.BB.BC*</t>
  </si>
  <si>
    <r>
      <rPr>
        <sz val="8"/>
        <color rgb="FF00B400"/>
        <rFont val="Arial"/>
        <family val="2"/>
      </rPr>
      <t>▲</t>
    </r>
    <r>
      <rPr>
        <sz val="8"/>
        <color rgb="FF000000"/>
        <rFont val="Arial"/>
        <family val="2"/>
      </rPr>
      <t xml:space="preserve"> AM.BB.BC</t>
    </r>
  </si>
  <si>
    <t>H.M</t>
  </si>
  <si>
    <t>Q.U*</t>
  </si>
  <si>
    <t>AQ*</t>
  </si>
  <si>
    <r>
      <rPr>
        <sz val="8"/>
        <color rgb="FF00B400"/>
        <rFont val="Arial"/>
        <family val="2"/>
      </rPr>
      <t>▲</t>
    </r>
    <r>
      <rPr>
        <sz val="8"/>
        <color rgb="FF000000"/>
        <rFont val="Arial"/>
        <family val="2"/>
      </rPr>
      <t xml:space="preserve"> J.L</t>
    </r>
  </si>
  <si>
    <t>Z.AA</t>
  </si>
  <si>
    <r>
      <rPr>
        <sz val="8"/>
        <color rgb="FF00B400"/>
        <rFont val="Arial"/>
        <family val="2"/>
      </rPr>
      <t>▲</t>
    </r>
    <r>
      <rPr>
        <sz val="8"/>
        <color rgb="FF000000"/>
        <rFont val="Arial"/>
        <family val="2"/>
      </rPr>
      <t xml:space="preserve"> AL.AN.AQ.AR.AV.BB.BC.BD.BE*</t>
    </r>
  </si>
  <si>
    <t>AV.BB*</t>
  </si>
  <si>
    <r>
      <rPr>
        <sz val="8"/>
        <color rgb="FF00B400"/>
        <rFont val="Arial"/>
        <family val="2"/>
      </rPr>
      <t>▲</t>
    </r>
    <r>
      <rPr>
        <sz val="8"/>
        <color rgb="FF000000"/>
        <rFont val="Arial"/>
        <family val="2"/>
      </rPr>
      <t xml:space="preserve"> BI.BJ.BP</t>
    </r>
  </si>
  <si>
    <r>
      <rPr>
        <sz val="8"/>
        <color rgb="FF00B400"/>
        <rFont val="Arial"/>
        <family val="2"/>
      </rPr>
      <t>▲</t>
    </r>
    <r>
      <rPr>
        <sz val="8"/>
        <color rgb="FF000000"/>
        <rFont val="Arial"/>
        <family val="2"/>
      </rPr>
      <t xml:space="preserve"> AN.BC*</t>
    </r>
  </si>
  <si>
    <r>
      <rPr>
        <sz val="8"/>
        <color rgb="FF00B400"/>
        <rFont val="Arial"/>
        <family val="2"/>
      </rPr>
      <t>▲</t>
    </r>
    <r>
      <rPr>
        <sz val="8"/>
        <color rgb="FF000000"/>
        <rFont val="Arial"/>
        <family val="2"/>
      </rPr>
      <t xml:space="preserve"> Q.T</t>
    </r>
  </si>
  <si>
    <r>
      <rPr>
        <sz val="8"/>
        <color rgb="FF00B400"/>
        <rFont val="Arial"/>
        <family val="2"/>
      </rPr>
      <t>▲</t>
    </r>
    <r>
      <rPr>
        <sz val="8"/>
        <color rgb="FF000000"/>
        <rFont val="Arial"/>
        <family val="2"/>
      </rPr>
      <t xml:space="preserve"> AM.AP.AQ.AR.BC.BD.BE</t>
    </r>
  </si>
  <si>
    <r>
      <rPr>
        <sz val="8"/>
        <color rgb="FF00B400"/>
        <rFont val="Arial"/>
        <family val="2"/>
      </rPr>
      <t>▲</t>
    </r>
    <r>
      <rPr>
        <sz val="8"/>
        <color rgb="FF000000"/>
        <rFont val="Arial"/>
        <family val="2"/>
      </rPr>
      <t xml:space="preserve"> D.E.G*</t>
    </r>
  </si>
  <si>
    <r>
      <rPr>
        <sz val="8"/>
        <color rgb="FF00B400"/>
        <rFont val="Arial"/>
        <family val="2"/>
      </rPr>
      <t>▲</t>
    </r>
    <r>
      <rPr>
        <i/>
        <sz val="8"/>
        <color rgb="FF000000"/>
        <rFont val="Arial"/>
        <family val="2"/>
      </rPr>
      <t xml:space="preserve"> AM.AP.AS.BB.BC.BD.BE*</t>
    </r>
  </si>
  <si>
    <r>
      <rPr>
        <sz val="8"/>
        <color rgb="FF00B400"/>
        <rFont val="Arial"/>
        <family val="2"/>
      </rPr>
      <t>▲</t>
    </r>
    <r>
      <rPr>
        <i/>
        <sz val="8"/>
        <color rgb="FF000000"/>
        <rFont val="Arial"/>
        <family val="2"/>
      </rPr>
      <t xml:space="preserve"> AM.AN.AO.AP.AS.BB.BC.BD.BE*</t>
    </r>
  </si>
  <si>
    <r>
      <rPr>
        <sz val="8"/>
        <color rgb="FF00B400"/>
        <rFont val="Arial"/>
        <family val="2"/>
      </rPr>
      <t>▲</t>
    </r>
    <r>
      <rPr>
        <sz val="8"/>
        <color rgb="FF000000"/>
        <rFont val="Arial"/>
        <family val="2"/>
      </rPr>
      <t xml:space="preserve"> AP.AT</t>
    </r>
  </si>
  <si>
    <r>
      <rPr>
        <sz val="8"/>
        <color rgb="FF00B400"/>
        <rFont val="Arial"/>
        <family val="2"/>
      </rPr>
      <t>▲</t>
    </r>
    <r>
      <rPr>
        <i/>
        <sz val="8"/>
        <color rgb="FF000000"/>
        <rFont val="Arial"/>
        <family val="2"/>
      </rPr>
      <t xml:space="preserve"> AL.AM.AP.AT.BB.BD*</t>
    </r>
  </si>
  <si>
    <t>AM.AT*</t>
  </si>
  <si>
    <r>
      <rPr>
        <sz val="8"/>
        <color rgb="FF00B400"/>
        <rFont val="Arial"/>
        <family val="2"/>
      </rPr>
      <t>▲</t>
    </r>
    <r>
      <rPr>
        <i/>
        <sz val="8"/>
        <color rgb="FF000000"/>
        <rFont val="Arial"/>
        <family val="2"/>
      </rPr>
      <t xml:space="preserve"> AL.AM.AN.AO.AP.AQ.AR.AS.AT.AV.BB.BC.BD.BE*</t>
    </r>
  </si>
  <si>
    <r>
      <rPr>
        <sz val="8"/>
        <color rgb="FF00B400"/>
        <rFont val="Arial"/>
        <family val="2"/>
      </rPr>
      <t>▲</t>
    </r>
    <r>
      <rPr>
        <sz val="8"/>
        <color rgb="FF000000"/>
        <rFont val="Arial"/>
        <family val="2"/>
      </rPr>
      <t xml:space="preserve"> BC.BD</t>
    </r>
  </si>
  <si>
    <r>
      <rPr>
        <sz val="8"/>
        <color rgb="FF00B400"/>
        <rFont val="Arial"/>
        <family val="2"/>
      </rPr>
      <t>▲</t>
    </r>
    <r>
      <rPr>
        <i/>
        <sz val="8"/>
        <color rgb="FF000000"/>
        <rFont val="Arial"/>
        <family val="2"/>
      </rPr>
      <t xml:space="preserve"> BF.BG.BH.BI.BP*</t>
    </r>
  </si>
  <si>
    <r>
      <rPr>
        <b/>
        <i/>
        <sz val="8"/>
        <color rgb="FF00B400"/>
        <rFont val="Arial"/>
        <family val="2"/>
      </rPr>
      <t>▲</t>
    </r>
    <r>
      <rPr>
        <b/>
        <i/>
        <sz val="8"/>
        <color rgb="FF000000"/>
        <rFont val="Arial"/>
        <family val="2"/>
      </rPr>
      <t xml:space="preserve"> AL.AN.AO.AQ.AR.AV.AX.BA.BC.BE*</t>
    </r>
  </si>
  <si>
    <r>
      <rPr>
        <b/>
        <i/>
        <sz val="8"/>
        <color rgb="FF00B400"/>
        <rFont val="Arial"/>
        <family val="2"/>
      </rPr>
      <t>▲</t>
    </r>
    <r>
      <rPr>
        <b/>
        <i/>
        <sz val="8"/>
        <color rgb="FF000000"/>
        <rFont val="Arial"/>
        <family val="2"/>
      </rPr>
      <t xml:space="preserve"> AL.AN.AO.AR.AV.AX.BA.BC.BD.BE</t>
    </r>
  </si>
  <si>
    <r>
      <rPr>
        <b/>
        <i/>
        <sz val="8"/>
        <color rgb="FF00B400"/>
        <rFont val="Arial"/>
        <family val="2"/>
      </rPr>
      <t>▲</t>
    </r>
    <r>
      <rPr>
        <b/>
        <i/>
        <sz val="8"/>
        <color rgb="FF000000"/>
        <rFont val="Arial"/>
        <family val="2"/>
      </rPr>
      <t xml:space="preserve"> C.D.F</t>
    </r>
  </si>
  <si>
    <r>
      <rPr>
        <b/>
        <i/>
        <sz val="8"/>
        <color rgb="FF00B400"/>
        <rFont val="Arial"/>
        <family val="2"/>
      </rPr>
      <t>▲</t>
    </r>
    <r>
      <rPr>
        <b/>
        <i/>
        <sz val="8"/>
        <color rgb="FF000000"/>
        <rFont val="Arial"/>
        <family val="2"/>
      </rPr>
      <t xml:space="preserve"> Q.R</t>
    </r>
  </si>
  <si>
    <t>AL.AM.AP*</t>
  </si>
  <si>
    <r>
      <rPr>
        <b/>
        <i/>
        <sz val="8"/>
        <color rgb="FF00B400"/>
        <rFont val="Arial"/>
        <family val="2"/>
      </rPr>
      <t>▲</t>
    </r>
    <r>
      <rPr>
        <b/>
        <i/>
        <sz val="8"/>
        <color rgb="FF000000"/>
        <rFont val="Arial"/>
        <family val="2"/>
      </rPr>
      <t xml:space="preserve"> AL.AM.AP.AT</t>
    </r>
  </si>
  <si>
    <r>
      <rPr>
        <sz val="8"/>
        <color rgb="FF00B400"/>
        <rFont val="Arial"/>
        <family val="2"/>
      </rPr>
      <t>▲</t>
    </r>
    <r>
      <rPr>
        <sz val="8"/>
        <color rgb="FF000000"/>
        <rFont val="Arial"/>
        <family val="2"/>
      </rPr>
      <t xml:space="preserve"> F.G*</t>
    </r>
  </si>
  <si>
    <t>Contenu cellule (Pourcentage de colonne, Résultats test statistique), Statistiques (Proportions de colonne, (95%): A/B, C/D/E/F/G, H/I/J/K/L/M, N/O/P, Q/R/S/T/U, V/W, X/Y, Z/AA/AB/AC, AD/AE/AF/AG, AH/AI, AJ/AK, AL/AM/AN/AO/AP/AQ/AR/AS/AT/AU/AV/AW/AX/AY/AZ/BA/BB/BC/BD/BE, BF/BG/BH/BI/BJ/BK/BL/BM/BN/BO/BP/BQ, Base minimum: 30 (**), Petite base: 100 (*))</t>
  </si>
  <si>
    <t>toda clase de problemas,papeleos,informes etc... de parte de los ayuntamientos para dar los permisos,a parte de cobarr por los mismos</t>
  </si>
  <si>
    <t>ayudas</t>
  </si>
  <si>
    <t>desinformación, burocracia</t>
  </si>
  <si>
    <t>Es el mercado libre, el consumidor el que decide qué producto es el que vale y lo que cuesta</t>
  </si>
  <si>
    <t>Falta de interés</t>
  </si>
  <si>
    <t>Abaratar los paneles solares, IVA etc.</t>
  </si>
  <si>
    <t>La falta de ayudas a todas las personas</t>
  </si>
  <si>
    <t>Todas las construcciones de los años 60,70 u 80, deberían obligarlas a reformarlas y poner ventanas de aluminio y reformar los pisos por dentro, poner pintura anti humedad, que también ayuda un poco a amortiguar el ruido, poner doble acristalamiento, y paredes aislantes del frio y del calor</t>
  </si>
  <si>
    <t>Creo que muchas empresas pueden hacer demasiado negocio aprovechando la situación para inflar precios</t>
  </si>
  <si>
    <t>No sé</t>
  </si>
  <si>
    <t>La falta de mercados libres nos ha llevado a esta situación, cuanto mayor es la competencia mejor es para el consumidor</t>
  </si>
  <si>
    <t>Que tak si explotamos las centrales energetica ya existentes y nos olvidamos de rusia en vez de cambiar edificios???</t>
  </si>
  <si>
    <t>vivir de alquiler, a los que estamos de alquiler no nos dan esas ayudas y los dueños no los quieren arreglar</t>
  </si>
  <si>
    <t>Colocación paneles solares en todos lis edificios y casas</t>
  </si>
  <si>
    <t>costes burocraticos</t>
  </si>
  <si>
    <t>Empata con los usuarios, obligatividad no existe ni bajo la pena de cárcel. También utilizar materiales amigables por ejemplo madera, no aluminio.</t>
  </si>
  <si>
    <t>Burocracia</t>
  </si>
  <si>
    <t>Información sobre los beneficios de la renovación</t>
  </si>
  <si>
    <t>Quitar tanta burocracia, ser todo más fácil y menos complejo</t>
  </si>
  <si>
    <t>Poner de acuerdo a muchas personas</t>
  </si>
  <si>
    <t>dejar de ser caniches de los Estados Unidos , cancelar las estúpidas sanciones, que hacen mas daño a CE que a Rusia- y volver a recibir el gas y petroleo baratos de Rusia.</t>
  </si>
  <si>
    <t>Histeria</t>
  </si>
  <si>
    <t>Perjuicios salud</t>
  </si>
  <si>
    <t>Es absurdo, en un país tan cálido como España se debería de invertir en asuntos muchos más importantes y beneficiosos para la cuidadanía.</t>
  </si>
  <si>
    <t>La falta de interés por el pueblo, si se gastan dinero en el pueblo no pueden robar todo lo que roban</t>
  </si>
  <si>
    <t>Falta de planificación técnica a medio- largo plazo; falta de coordinación política en sus distintos niveles.</t>
  </si>
  <si>
    <t>Ni considero que la respuesta a la inflación y precios elevados energeticos se resuelvan cmbiando edificios</t>
  </si>
  <si>
    <t>Si no tienes para pagar la luz, menos para renovar tu vivienda, opino que las autoridades deberían hacer un plan de colocar en todas las propiedades paneles solares para producir más electricidad y abaratar los costos</t>
  </si>
  <si>
    <t>Otras molestias: yo no permito renovar mi vivienda, la prefiero tal y como está sin ingeriencias externas de ningún tipo.</t>
  </si>
  <si>
    <t>Faltas de ayuda por el gobierno</t>
  </si>
  <si>
    <t>El gobierno y las comunidades autónomas</t>
  </si>
  <si>
    <t>Más subvenciones</t>
  </si>
  <si>
    <t>Insuficiente vivienda social</t>
  </si>
  <si>
    <t>demasiado papeleo con la administacion, es imposible gestionarlo por una misma</t>
  </si>
  <si>
    <t>Primero- el tiempo;el proceso de la renovación tardara´ decenas de añosy segundo- el coste. Acabará en otro incremento de los imnpuestos, como siempre, para mejorar nuestro bienestar.</t>
  </si>
  <si>
    <t>Nord Est</t>
  </si>
  <si>
    <t>Sud</t>
  </si>
  <si>
    <t>Base:  Adultes italiens</t>
  </si>
  <si>
    <r>
      <rPr>
        <sz val="8"/>
        <color rgb="FF00B400"/>
        <rFont val="Arial"/>
        <family val="2"/>
      </rPr>
      <t>▲</t>
    </r>
    <r>
      <rPr>
        <sz val="8"/>
        <color rgb="FF000000"/>
        <rFont val="Arial"/>
        <family val="2"/>
      </rPr>
      <t xml:space="preserve"> N</t>
    </r>
  </si>
  <si>
    <r>
      <rPr>
        <sz val="8"/>
        <color rgb="FF00B400"/>
        <rFont val="Arial"/>
        <family val="2"/>
      </rPr>
      <t>▲</t>
    </r>
    <r>
      <rPr>
        <i/>
        <sz val="8"/>
        <color rgb="FF000000"/>
        <rFont val="Arial"/>
        <family val="2"/>
      </rPr>
      <t xml:space="preserve"> U.V.W.X.Y.Z.AA.AF.AG.AI.AJ*</t>
    </r>
  </si>
  <si>
    <r>
      <rPr>
        <sz val="8"/>
        <color rgb="FF00B400"/>
        <rFont val="Arial"/>
        <family val="2"/>
      </rPr>
      <t>▲</t>
    </r>
    <r>
      <rPr>
        <sz val="8"/>
        <color rgb="FF000000"/>
        <rFont val="Arial"/>
        <family val="2"/>
      </rPr>
      <t xml:space="preserve"> X.Y.Z.AA.AF.AI.AJ*</t>
    </r>
  </si>
  <si>
    <r>
      <rPr>
        <sz val="8"/>
        <color rgb="FF00B400"/>
        <rFont val="Arial"/>
        <family val="2"/>
      </rPr>
      <t>▲</t>
    </r>
    <r>
      <rPr>
        <sz val="8"/>
        <color rgb="FF000000"/>
        <rFont val="Arial"/>
        <family val="2"/>
      </rPr>
      <t xml:space="preserve"> X.Y.Z.AA.AJ*</t>
    </r>
  </si>
  <si>
    <r>
      <rPr>
        <sz val="8"/>
        <color rgb="FF00B400"/>
        <rFont val="Arial"/>
        <family val="2"/>
      </rPr>
      <t>▲</t>
    </r>
    <r>
      <rPr>
        <sz val="8"/>
        <color rgb="FF000000"/>
        <rFont val="Arial"/>
        <family val="2"/>
      </rPr>
      <t xml:space="preserve"> V.W.X.Y.Z.AA.AF.AG.AI.AJ*</t>
    </r>
  </si>
  <si>
    <t>X.Y.Z.AA.AJ*</t>
  </si>
  <si>
    <t>X.Z.AA.AJ</t>
  </si>
  <si>
    <t>Z.AA.AJ</t>
  </si>
  <si>
    <t>AA.AJ*</t>
  </si>
  <si>
    <r>
      <rPr>
        <sz val="8"/>
        <color rgb="FF00B400"/>
        <rFont val="Arial"/>
        <family val="2"/>
      </rPr>
      <t>▲</t>
    </r>
    <r>
      <rPr>
        <sz val="8"/>
        <color rgb="FF000000"/>
        <rFont val="Arial"/>
        <family val="2"/>
      </rPr>
      <t xml:space="preserve"> V.W.X.Y.Z.AA.AF.AG.AI.AJ</t>
    </r>
  </si>
  <si>
    <r>
      <rPr>
        <sz val="8"/>
        <color rgb="FF00B400"/>
        <rFont val="Arial"/>
        <family val="2"/>
      </rPr>
      <t>▲</t>
    </r>
    <r>
      <rPr>
        <sz val="8"/>
        <color rgb="FF000000"/>
        <rFont val="Arial"/>
        <family val="2"/>
      </rPr>
      <t xml:space="preserve"> AL.AN.AU</t>
    </r>
  </si>
  <si>
    <r>
      <rPr>
        <sz val="8"/>
        <color rgb="FF00B400"/>
        <rFont val="Arial"/>
        <family val="2"/>
      </rPr>
      <t>▲</t>
    </r>
    <r>
      <rPr>
        <sz val="8"/>
        <color rgb="FF000000"/>
        <rFont val="Arial"/>
        <family val="2"/>
      </rPr>
      <t xml:space="preserve"> Q.U.AH.AJ*</t>
    </r>
  </si>
  <si>
    <t>Q.AJ</t>
  </si>
  <si>
    <t>S.AH*</t>
  </si>
  <si>
    <t>S.AH</t>
  </si>
  <si>
    <t>S.T.AH*</t>
  </si>
  <si>
    <r>
      <rPr>
        <sz val="8"/>
        <color rgb="FF00B400"/>
        <rFont val="Arial"/>
        <family val="2"/>
      </rPr>
      <t>▲</t>
    </r>
    <r>
      <rPr>
        <sz val="8"/>
        <color rgb="FF000000"/>
        <rFont val="Arial"/>
        <family val="2"/>
      </rPr>
      <t xml:space="preserve"> S.T.AH</t>
    </r>
  </si>
  <si>
    <t>S.T.AH</t>
  </si>
  <si>
    <r>
      <rPr>
        <sz val="8"/>
        <color rgb="FF00B400"/>
        <rFont val="Arial"/>
        <family val="2"/>
      </rPr>
      <t>▲</t>
    </r>
    <r>
      <rPr>
        <sz val="8"/>
        <color rgb="FF000000"/>
        <rFont val="Arial"/>
        <family val="2"/>
      </rPr>
      <t xml:space="preserve"> M</t>
    </r>
  </si>
  <si>
    <t>Q.AH*</t>
  </si>
  <si>
    <r>
      <rPr>
        <sz val="8"/>
        <color rgb="FF00B400"/>
        <rFont val="Arial"/>
        <family val="2"/>
      </rPr>
      <t>▲</t>
    </r>
    <r>
      <rPr>
        <sz val="8"/>
        <color rgb="FF000000"/>
        <rFont val="Arial"/>
        <family val="2"/>
      </rPr>
      <t xml:space="preserve"> Q.R.S.V.W.AG.AH.AI*</t>
    </r>
  </si>
  <si>
    <t>Q.S.AH*</t>
  </si>
  <si>
    <r>
      <rPr>
        <sz val="8"/>
        <color rgb="FF00B400"/>
        <rFont val="Arial"/>
        <family val="2"/>
      </rPr>
      <t>▲</t>
    </r>
    <r>
      <rPr>
        <i/>
        <sz val="8"/>
        <color rgb="FF000000"/>
        <rFont val="Arial"/>
        <family val="2"/>
      </rPr>
      <t xml:space="preserve"> Q.R.S.V.W.AG.AH.AI*</t>
    </r>
  </si>
  <si>
    <r>
      <rPr>
        <sz val="8"/>
        <color rgb="FF00B400"/>
        <rFont val="Arial"/>
        <family val="2"/>
      </rPr>
      <t>▲</t>
    </r>
    <r>
      <rPr>
        <i/>
        <sz val="8"/>
        <color rgb="FF000000"/>
        <rFont val="Arial"/>
        <family val="2"/>
      </rPr>
      <t xml:space="preserve"> Q.R.S.T.U.V.W.Y.AF.AG.AH.AI*</t>
    </r>
  </si>
  <si>
    <t>Q.S.AH</t>
  </si>
  <si>
    <r>
      <rPr>
        <sz val="8"/>
        <color rgb="FF00B400"/>
        <rFont val="Arial"/>
        <family val="2"/>
      </rPr>
      <t>▲</t>
    </r>
    <r>
      <rPr>
        <sz val="8"/>
        <color rgb="FF000000"/>
        <rFont val="Arial"/>
        <family val="2"/>
      </rPr>
      <t xml:space="preserve"> Q.R.S.T.U.V.W.AG.AH.AI</t>
    </r>
  </si>
  <si>
    <r>
      <rPr>
        <sz val="8"/>
        <color rgb="FF00B400"/>
        <rFont val="Arial"/>
        <family val="2"/>
      </rPr>
      <t>▲</t>
    </r>
    <r>
      <rPr>
        <i/>
        <sz val="8"/>
        <color rgb="FF000000"/>
        <rFont val="Arial"/>
        <family val="2"/>
      </rPr>
      <t xml:space="preserve"> O*</t>
    </r>
  </si>
  <si>
    <t>T.W.AG.AH.AI*</t>
  </si>
  <si>
    <r>
      <rPr>
        <sz val="8"/>
        <color rgb="FF00B400"/>
        <rFont val="Arial"/>
        <family val="2"/>
      </rPr>
      <t>▲</t>
    </r>
    <r>
      <rPr>
        <sz val="8"/>
        <color rgb="FF000000"/>
        <rFont val="Arial"/>
        <family val="2"/>
      </rPr>
      <t xml:space="preserve"> S.T.V.W.AG.AH.AI</t>
    </r>
  </si>
  <si>
    <t>H.I</t>
  </si>
  <si>
    <r>
      <rPr>
        <b/>
        <i/>
        <sz val="8"/>
        <color rgb="FF00B400"/>
        <rFont val="Arial"/>
        <family val="2"/>
      </rPr>
      <t>▲</t>
    </r>
    <r>
      <rPr>
        <b/>
        <i/>
        <sz val="8"/>
        <color rgb="FF000000"/>
        <rFont val="Arial"/>
        <family val="2"/>
      </rPr>
      <t xml:space="preserve"> N</t>
    </r>
  </si>
  <si>
    <r>
      <rPr>
        <b/>
        <i/>
        <sz val="8"/>
        <color rgb="FF00B400"/>
        <rFont val="Arial"/>
        <family val="2"/>
      </rPr>
      <t>▲</t>
    </r>
    <r>
      <rPr>
        <b/>
        <i/>
        <sz val="8"/>
        <color rgb="FF000000"/>
        <rFont val="Arial"/>
        <family val="2"/>
      </rPr>
      <t xml:space="preserve"> U.V.W.X.Y.Z.AA.AF.AG.AI.AJ*</t>
    </r>
  </si>
  <si>
    <r>
      <rPr>
        <b/>
        <i/>
        <sz val="8"/>
        <color rgb="FF00B400"/>
        <rFont val="Arial"/>
        <family val="2"/>
      </rPr>
      <t>▲</t>
    </r>
    <r>
      <rPr>
        <b/>
        <i/>
        <sz val="8"/>
        <color rgb="FF000000"/>
        <rFont val="Arial"/>
        <family val="2"/>
      </rPr>
      <t xml:space="preserve"> U.V.X.Y.Z.AA.AF.AG.AI.AJ*</t>
    </r>
  </si>
  <si>
    <t>Z.AA.AJ*</t>
  </si>
  <si>
    <t>X.Y.Z.AA.AJ</t>
  </si>
  <si>
    <r>
      <rPr>
        <b/>
        <i/>
        <sz val="8"/>
        <color rgb="FF00B400"/>
        <rFont val="Arial"/>
        <family val="2"/>
      </rPr>
      <t>▲</t>
    </r>
    <r>
      <rPr>
        <b/>
        <i/>
        <sz val="8"/>
        <color rgb="FF000000"/>
        <rFont val="Arial"/>
        <family val="2"/>
      </rPr>
      <t xml:space="preserve"> U.V.W.X.Y.Z.AA.AF.AG.AI.AJ</t>
    </r>
  </si>
  <si>
    <r>
      <rPr>
        <b/>
        <i/>
        <sz val="8"/>
        <color rgb="FF00B400"/>
        <rFont val="Arial"/>
        <family val="2"/>
      </rPr>
      <t>▲</t>
    </r>
    <r>
      <rPr>
        <b/>
        <i/>
        <sz val="8"/>
        <color rgb="FF000000"/>
        <rFont val="Arial"/>
        <family val="2"/>
      </rPr>
      <t xml:space="preserve"> M</t>
    </r>
  </si>
  <si>
    <r>
      <rPr>
        <b/>
        <i/>
        <sz val="8"/>
        <color rgb="FF00B400"/>
        <rFont val="Arial"/>
        <family val="2"/>
      </rPr>
      <t>▲</t>
    </r>
    <r>
      <rPr>
        <b/>
        <i/>
        <sz val="8"/>
        <color rgb="FF000000"/>
        <rFont val="Arial"/>
        <family val="2"/>
      </rPr>
      <t xml:space="preserve"> O*</t>
    </r>
  </si>
  <si>
    <r>
      <rPr>
        <b/>
        <i/>
        <sz val="8"/>
        <color rgb="FF00B400"/>
        <rFont val="Arial"/>
        <family val="2"/>
      </rPr>
      <t>▲</t>
    </r>
    <r>
      <rPr>
        <b/>
        <i/>
        <sz val="8"/>
        <color rgb="FF000000"/>
        <rFont val="Arial"/>
        <family val="2"/>
      </rPr>
      <t xml:space="preserve"> Q.R.S.T.V.W.AG.AH.AI*</t>
    </r>
  </si>
  <si>
    <t>Q.S.AG.AH*</t>
  </si>
  <si>
    <r>
      <rPr>
        <b/>
        <i/>
        <sz val="8"/>
        <color rgb="FF00B400"/>
        <rFont val="Arial"/>
        <family val="2"/>
      </rPr>
      <t>▲</t>
    </r>
    <r>
      <rPr>
        <b/>
        <i/>
        <sz val="8"/>
        <color rgb="FF000000"/>
        <rFont val="Arial"/>
        <family val="2"/>
      </rPr>
      <t xml:space="preserve"> Q.R.S.T.U.V.W.AG.AH.AI*</t>
    </r>
  </si>
  <si>
    <r>
      <rPr>
        <b/>
        <i/>
        <sz val="8"/>
        <color rgb="FF00B400"/>
        <rFont val="Arial"/>
        <family val="2"/>
      </rPr>
      <t>▲</t>
    </r>
    <r>
      <rPr>
        <b/>
        <i/>
        <sz val="8"/>
        <color rgb="FF000000"/>
        <rFont val="Arial"/>
        <family val="2"/>
      </rPr>
      <t xml:space="preserve"> Q.R.S.T.U.V.W.Y.AF.AG.AH.AI*</t>
    </r>
  </si>
  <si>
    <t>AG.AH</t>
  </si>
  <si>
    <r>
      <rPr>
        <b/>
        <i/>
        <sz val="8"/>
        <color rgb="FF00B400"/>
        <rFont val="Arial"/>
        <family val="2"/>
      </rPr>
      <t>▲</t>
    </r>
    <r>
      <rPr>
        <b/>
        <i/>
        <sz val="8"/>
        <color rgb="FF000000"/>
        <rFont val="Arial"/>
        <family val="2"/>
      </rPr>
      <t xml:space="preserve"> Q.R.S.T.U.V.W.Y.AF.AG.AH.AI</t>
    </r>
  </si>
  <si>
    <t>V.AF*</t>
  </si>
  <si>
    <r>
      <rPr>
        <sz val="8"/>
        <color rgb="FF00B400"/>
        <rFont val="Arial"/>
        <family val="2"/>
      </rPr>
      <t>▲</t>
    </r>
    <r>
      <rPr>
        <sz val="8"/>
        <color rgb="FF000000"/>
        <rFont val="Arial"/>
        <family val="2"/>
      </rPr>
      <t xml:space="preserve"> AL.AN.AU*</t>
    </r>
  </si>
  <si>
    <r>
      <rPr>
        <sz val="8"/>
        <color rgb="FF00B400"/>
        <rFont val="Arial"/>
        <family val="2"/>
      </rPr>
      <t>▲</t>
    </r>
    <r>
      <rPr>
        <sz val="8"/>
        <color rgb="FF000000"/>
        <rFont val="Arial"/>
        <family val="2"/>
      </rPr>
      <t xml:space="preserve"> Q.T.U.AG.AH.AI</t>
    </r>
  </si>
  <si>
    <r>
      <rPr>
        <sz val="8"/>
        <color rgb="FF00B400"/>
        <rFont val="Arial"/>
        <family val="2"/>
      </rPr>
      <t>▲</t>
    </r>
    <r>
      <rPr>
        <i/>
        <sz val="8"/>
        <color rgb="FF000000"/>
        <rFont val="Arial"/>
        <family val="2"/>
      </rPr>
      <t xml:space="preserve"> Q.T.U.AG.AH*</t>
    </r>
  </si>
  <si>
    <t>S.X.AI</t>
  </si>
  <si>
    <r>
      <rPr>
        <sz val="8"/>
        <color rgb="FF00B400"/>
        <rFont val="Arial"/>
        <family val="2"/>
      </rPr>
      <t>▲</t>
    </r>
    <r>
      <rPr>
        <sz val="8"/>
        <color rgb="FF000000"/>
        <rFont val="Arial"/>
        <family val="2"/>
      </rPr>
      <t xml:space="preserve"> S.V.AH*</t>
    </r>
  </si>
  <si>
    <r>
      <rPr>
        <sz val="8"/>
        <color rgb="FF00B400"/>
        <rFont val="Arial"/>
        <family val="2"/>
      </rPr>
      <t>▲</t>
    </r>
    <r>
      <rPr>
        <sz val="8"/>
        <color rgb="FF000000"/>
        <rFont val="Arial"/>
        <family val="2"/>
      </rPr>
      <t xml:space="preserve"> S.V.AI*</t>
    </r>
  </si>
  <si>
    <r>
      <rPr>
        <sz val="8"/>
        <color rgb="FF00B400"/>
        <rFont val="Arial"/>
        <family val="2"/>
      </rPr>
      <t>▲</t>
    </r>
    <r>
      <rPr>
        <i/>
        <sz val="8"/>
        <color rgb="FF000000"/>
        <rFont val="Arial"/>
        <family val="2"/>
      </rPr>
      <t xml:space="preserve"> S.V*</t>
    </r>
  </si>
  <si>
    <r>
      <rPr>
        <b/>
        <i/>
        <sz val="8"/>
        <color rgb="FF00B400"/>
        <rFont val="Arial"/>
        <family val="2"/>
      </rPr>
      <t>▲</t>
    </r>
    <r>
      <rPr>
        <b/>
        <i/>
        <sz val="8"/>
        <color rgb="FF000000"/>
        <rFont val="Arial"/>
        <family val="2"/>
      </rPr>
      <t xml:space="preserve"> P</t>
    </r>
  </si>
  <si>
    <r>
      <rPr>
        <b/>
        <i/>
        <sz val="8"/>
        <color rgb="FF00B400"/>
        <rFont val="Arial"/>
        <family val="2"/>
      </rPr>
      <t>▲</t>
    </r>
    <r>
      <rPr>
        <b/>
        <i/>
        <sz val="8"/>
        <color rgb="FF000000"/>
        <rFont val="Arial"/>
        <family val="2"/>
      </rPr>
      <t xml:space="preserve"> Q.W.Z.AH*</t>
    </r>
  </si>
  <si>
    <r>
      <rPr>
        <b/>
        <i/>
        <sz val="8"/>
        <color rgb="FF00B400"/>
        <rFont val="Arial"/>
        <family val="2"/>
      </rPr>
      <t>▲</t>
    </r>
    <r>
      <rPr>
        <b/>
        <i/>
        <sz val="8"/>
        <color rgb="FF000000"/>
        <rFont val="Arial"/>
        <family val="2"/>
      </rPr>
      <t xml:space="preserve"> AN*</t>
    </r>
  </si>
  <si>
    <r>
      <rPr>
        <sz val="8"/>
        <color rgb="FF00B400"/>
        <rFont val="Arial"/>
        <family val="2"/>
      </rPr>
      <t>▲</t>
    </r>
    <r>
      <rPr>
        <sz val="8"/>
        <color rgb="FF000000"/>
        <rFont val="Arial"/>
        <family val="2"/>
      </rPr>
      <t xml:space="preserve"> R.S.AH</t>
    </r>
  </si>
  <si>
    <t>R.Z.AH*</t>
  </si>
  <si>
    <r>
      <rPr>
        <sz val="8"/>
        <color rgb="FF00B400"/>
        <rFont val="Arial"/>
        <family val="2"/>
      </rPr>
      <t>▲</t>
    </r>
    <r>
      <rPr>
        <sz val="8"/>
        <color rgb="FF000000"/>
        <rFont val="Arial"/>
        <family val="2"/>
      </rPr>
      <t xml:space="preserve"> AM.AO.AU</t>
    </r>
  </si>
  <si>
    <r>
      <rPr>
        <sz val="8"/>
        <color rgb="FF00B400"/>
        <rFont val="Arial"/>
        <family val="2"/>
      </rPr>
      <t>▲</t>
    </r>
    <r>
      <rPr>
        <sz val="8"/>
        <color rgb="FF000000"/>
        <rFont val="Arial"/>
        <family val="2"/>
      </rPr>
      <t xml:space="preserve"> U.V.W.Z.AI*</t>
    </r>
  </si>
  <si>
    <t>W.AI</t>
  </si>
  <si>
    <t>H.L</t>
  </si>
  <si>
    <t>T.AH</t>
  </si>
  <si>
    <r>
      <rPr>
        <sz val="8"/>
        <color rgb="FF00B400"/>
        <rFont val="Arial"/>
        <family val="2"/>
      </rPr>
      <t>▲</t>
    </r>
    <r>
      <rPr>
        <i/>
        <sz val="8"/>
        <color rgb="FF000000"/>
        <rFont val="Arial"/>
        <family val="2"/>
      </rPr>
      <t xml:space="preserve"> W.X.AJ*</t>
    </r>
  </si>
  <si>
    <r>
      <rPr>
        <sz val="8"/>
        <color rgb="FF00B400"/>
        <rFont val="Arial"/>
        <family val="2"/>
      </rPr>
      <t>▲</t>
    </r>
    <r>
      <rPr>
        <sz val="8"/>
        <color rgb="FF000000"/>
        <rFont val="Arial"/>
        <family val="2"/>
      </rPr>
      <t xml:space="preserve"> AI.AJ*</t>
    </r>
  </si>
  <si>
    <r>
      <rPr>
        <sz val="8"/>
        <color rgb="FF00B400"/>
        <rFont val="Arial"/>
        <family val="2"/>
      </rPr>
      <t>▲</t>
    </r>
    <r>
      <rPr>
        <sz val="8"/>
        <color rgb="FF000000"/>
        <rFont val="Arial"/>
        <family val="2"/>
      </rPr>
      <t xml:space="preserve"> Q.R.T.AA.AH</t>
    </r>
  </si>
  <si>
    <t>Q.AF*</t>
  </si>
  <si>
    <t>W.AI*</t>
  </si>
  <si>
    <r>
      <rPr>
        <sz val="8"/>
        <color rgb="FF00B400"/>
        <rFont val="Arial"/>
        <family val="2"/>
      </rPr>
      <t>▲</t>
    </r>
    <r>
      <rPr>
        <sz val="8"/>
        <color rgb="FF000000"/>
        <rFont val="Arial"/>
        <family val="2"/>
      </rPr>
      <t xml:space="preserve"> S.Z.AA.AH.AJ</t>
    </r>
  </si>
  <si>
    <t>Z.AA*</t>
  </si>
  <si>
    <t>S.T.U.AH*</t>
  </si>
  <si>
    <r>
      <rPr>
        <sz val="8"/>
        <color rgb="FF00B400"/>
        <rFont val="Arial"/>
        <family val="2"/>
      </rPr>
      <t>▲</t>
    </r>
    <r>
      <rPr>
        <i/>
        <sz val="8"/>
        <color rgb="FF000000"/>
        <rFont val="Arial"/>
        <family val="2"/>
      </rPr>
      <t xml:space="preserve"> R.S.T.V.W.X.Z.AG.AH.AI.AJ*</t>
    </r>
  </si>
  <si>
    <t>F*</t>
  </si>
  <si>
    <r>
      <rPr>
        <sz val="8"/>
        <color rgb="FF00B400"/>
        <rFont val="Arial"/>
        <family val="2"/>
      </rPr>
      <t>▲</t>
    </r>
    <r>
      <rPr>
        <sz val="8"/>
        <color rgb="FF000000"/>
        <rFont val="Arial"/>
        <family val="2"/>
      </rPr>
      <t xml:space="preserve"> V.Y.AI.AJ*</t>
    </r>
  </si>
  <si>
    <t>V.AJ</t>
  </si>
  <si>
    <t>S.U.AI*</t>
  </si>
  <si>
    <r>
      <rPr>
        <sz val="8"/>
        <color rgb="FF00B400"/>
        <rFont val="Arial"/>
        <family val="2"/>
      </rPr>
      <t>▲</t>
    </r>
    <r>
      <rPr>
        <i/>
        <sz val="8"/>
        <color rgb="FF000000"/>
        <rFont val="Arial"/>
        <family val="2"/>
      </rPr>
      <t xml:space="preserve"> S.U.W.AI*</t>
    </r>
  </si>
  <si>
    <t>AN*</t>
  </si>
  <si>
    <t>Q.AH</t>
  </si>
  <si>
    <r>
      <rPr>
        <b/>
        <i/>
        <sz val="8"/>
        <color rgb="FF00B400"/>
        <rFont val="Arial"/>
        <family val="2"/>
      </rPr>
      <t>▲</t>
    </r>
    <r>
      <rPr>
        <b/>
        <i/>
        <sz val="8"/>
        <color rgb="FF000000"/>
        <rFont val="Arial"/>
        <family val="2"/>
      </rPr>
      <t xml:space="preserve"> S.U.W.AF.AH.AI*</t>
    </r>
  </si>
  <si>
    <t>S.U*</t>
  </si>
  <si>
    <r>
      <rPr>
        <b/>
        <i/>
        <sz val="8"/>
        <color rgb="FF00B400"/>
        <rFont val="Arial"/>
        <family val="2"/>
      </rPr>
      <t>▲</t>
    </r>
    <r>
      <rPr>
        <b/>
        <i/>
        <sz val="8"/>
        <color rgb="FF000000"/>
        <rFont val="Arial"/>
        <family val="2"/>
      </rPr>
      <t xml:space="preserve"> S.U.W.AI*</t>
    </r>
  </si>
  <si>
    <r>
      <rPr>
        <b/>
        <i/>
        <sz val="8"/>
        <color rgb="FF00B400"/>
        <rFont val="Arial"/>
        <family val="2"/>
      </rPr>
      <t>▲</t>
    </r>
    <r>
      <rPr>
        <b/>
        <i/>
        <sz val="8"/>
        <color rgb="FF000000"/>
        <rFont val="Arial"/>
        <family val="2"/>
      </rPr>
      <t xml:space="preserve"> S.U.W.AI</t>
    </r>
  </si>
  <si>
    <t>Contenu cellule (Pourcentage de colonne, Résultats test statistique), Statistiques (Proportions de colonne, (95%): A/B, C/D/E/F/G, H/I/J/K/L, M/N, O/P, Q/R/S/T/U/V/W/X/Y/Z/AA/AB/AC/AD/AE/AF/AG/AH/AI/AJ, AK/AL/AM/AN/AO/AP/AQ/AR/AS/AT/AU/AV, Base minimum: 30 (**), Petite base: 100 (*))</t>
  </si>
  <si>
    <t>burocrazia in genere</t>
  </si>
  <si>
    <t>inserire tra i beneficiari gli enti che hanno proprietà nei condomini (tipo enasarco)</t>
  </si>
  <si>
    <t>Troppo lavoro in poco tempo, i costruttori ne approfittano</t>
  </si>
  <si>
    <t>snellimento burocrazia</t>
  </si>
  <si>
    <t>Il meccanismo del 110% si presta a troppe frodi e poi non vedo perché devono essere presi fondi pubblici per ristrutturazioni private</t>
  </si>
  <si>
    <t>Incentivi e semplificazioni per le energie rinnovabili, solari e/o eolici</t>
  </si>
  <si>
    <t>Burocrazia</t>
  </si>
  <si>
    <t>Studiare,proporre modelli che portino alla indipendenza energetica di ogni singolo stabile,attività,individuo.Se ristrutturo e tu non paghi più la bolletta della corrente perchè produci il tuo fabisogno di energia,cosi come per l'acqua e per il gas,magari abbiamo vinto tutti come società/umanità.Non vivo su Saturno ma ho pannelli fotovoltaici,accumulatori di energia,batterie,impianti geotermici,acquacultura ed una infinita gamma di tecnologia che mi permette l'indipendenza energetica,alimentare e finanziaria.</t>
  </si>
  <si>
    <t>Mancanza supporto delle banche e mancanza manovalanza e materiali per effettuare tutti i lavori</t>
  </si>
  <si>
    <t>misure governative per il controllo speculazione prezzi</t>
  </si>
  <si>
    <t>Non disponibilità ditte specializzate</t>
  </si>
  <si>
    <t>Semplificazione della burocrazia</t>
  </si>
  <si>
    <t>Mancanza di ditte serie</t>
  </si>
  <si>
    <t>Semplificazione delle pratiche e dei permessi</t>
  </si>
  <si>
    <t>troppa burocrazia</t>
  </si>
  <si>
    <t>Riduzione della burocrazia</t>
  </si>
  <si>
    <t>mancanza di soldi</t>
  </si>
  <si>
    <t>Maggiori controlli sulle speculazioni e pene più severe.</t>
  </si>
  <si>
    <t>poche agevolazioni ed assenza di contributi a fondo perduto</t>
  </si>
  <si>
    <t>contrastare la corruzione a tutti i livelli</t>
  </si>
  <si>
    <t>Troppa burocrazia, progetti da fare, permessi da richiedere, autorizzazioni, ecc.</t>
  </si>
  <si>
    <t>proroga del 110%</t>
  </si>
  <si>
    <t>Burocratizzazione</t>
  </si>
  <si>
    <t>Sostegni economici a fondo perduto per riqualificare le abitazioni più vecchie</t>
  </si>
  <si>
    <t>Burocrazia esasperante ed ottusa</t>
  </si>
  <si>
    <t>Condoni edilizi</t>
  </si>
  <si>
    <t>meno burocrazia</t>
  </si>
  <si>
    <t>La massiccia presenza di speculatori</t>
  </si>
  <si>
    <t>Controllo sui furbetti che gonfiano i prezzi</t>
  </si>
  <si>
    <t>burocrazia</t>
  </si>
  <si>
    <t>Non so</t>
  </si>
  <si>
    <t>Non conformità catastale</t>
  </si>
  <si>
    <t>Non saprei</t>
  </si>
  <si>
    <t>Incremento spropositato del prezzo dei materiali di costruzione</t>
  </si>
  <si>
    <t>8</t>
  </si>
  <si>
    <t>No</t>
  </si>
  <si>
    <t>Troppa burocrazia per l’accesso ai bonus edilizi</t>
  </si>
  <si>
    <t>eccessiva burocrazia</t>
  </si>
  <si>
    <t>pratiche burocratiche</t>
  </si>
  <si>
    <t>Le imprese approfittano degli incentivi e gonfiano i prezzi</t>
  </si>
  <si>
    <t>Infiltrazioni mafiose/criminalità organizzata</t>
  </si>
  <si>
    <t>Burocrazia troppo lunga</t>
  </si>
  <si>
    <t>disonestà di alcune aziende</t>
  </si>
  <si>
    <t>palazzo degli anni 30 delsecolo scorso, soggetto a vincoli dalle intendenze,ed a cui sono state fatte in passato delle piccole varianti non regolarizzate in seguitoarianti n</t>
  </si>
  <si>
    <t>burocrazia esasperante</t>
  </si>
  <si>
    <t>Speculazioni</t>
  </si>
  <si>
    <t>Edifici non idonei per mancanza di tutti i requisiti previsti</t>
  </si>
  <si>
    <t>Terrain réalisé du 02 au 04 novembre 2022</t>
  </si>
  <si>
    <t>Reclaim - Etude multi-pays sur la précarité et la rénovation énergétique</t>
  </si>
  <si>
    <t>L'enquête a été réalisée sur 1000 personnes représentatives de la population française âgée de 18 ans et plus. Le sondage a été effectué en ligne, sur le panel propriétaire YouGov France du 02 au 03 novembre 2022</t>
  </si>
  <si>
    <t>Toutes les données ici présentées sont de YouGov France, sauf mention contraire. Le sondage a été effectué en ligne, sur les panels propriétaires YouGov en France, en Allemagne, en Espagne et en Italie du 02 au 04 novembre 2022. L'enquête a été réalisée sur : 
- 1000 personnes représentatives de la population française âgée de 18 ans et plus.
- 2032 personnes représentatives des population allemande âgée de 18 ans et plus.
- 1078 personnes représentatives de la population espagnole âgée de 18 ans et plus.
- 1023 personnes représentatives des population italienne âgée de 18 ans et plus.</t>
  </si>
  <si>
    <t>Etude multi-pays sur la précarité et la rénovation énergétique</t>
  </si>
  <si>
    <r>
      <t xml:space="preserve">RE1. Dans quelle mesure êtes-vous d'accord, ou non, avec l'affirmation suivante ? "Je pense que je vais avoir des difficultés à payer mes factures d'électricité et/ou à chauffer mon logement cet hiver."
</t>
    </r>
    <r>
      <rPr>
        <i/>
        <sz val="8"/>
        <color rgb="FF000000"/>
        <rFont val="Arial"/>
        <family val="2"/>
      </rPr>
      <t>Veuillez sélectionner une seule réponse.</t>
    </r>
  </si>
  <si>
    <r>
      <t xml:space="preserve">RE2. Dans quelle mesure êtes-vous d'accord, ou non, avec l'affirmation suivante ? "Les pouvoirs publics devraient soutenir massivement la rénovation des bâtiments afin de répondre à la crise énergétique et de lutter contre l'inflation." 
</t>
    </r>
    <r>
      <rPr>
        <i/>
        <sz val="8"/>
        <color rgb="FF000000"/>
        <rFont val="Arial"/>
        <family val="2"/>
      </rPr>
      <t>Veuillez sélectionner une seule réponse.</t>
    </r>
  </si>
  <si>
    <r>
      <t xml:space="preserve">RE3. Parmi les propositions suivantes, laquelle/lesquelles considérez-vous comme un/des obstacle(s) à la rénovation des bâtiments (logements, bureaux, usines, administrations publiques, etc.) ? 
</t>
    </r>
    <r>
      <rPr>
        <i/>
        <sz val="8"/>
        <color rgb="FF000000"/>
        <rFont val="Arial"/>
        <family val="2"/>
      </rPr>
      <t>Veuillez sélectionner toutes les réponses qui s'appliquent.</t>
    </r>
  </si>
  <si>
    <r>
      <t xml:space="preserve">RE4. Parmi les mesures suivantes, laquelle/lesquelles considérez-vous comme des solutions pour stimuler la rénovation énergétique des bâtiments (logements, bureaux, usines, administrations publiques, etc.) et contribuer à la réduction de la consommation d'énergie des ménages et des entreprises ? 
</t>
    </r>
    <r>
      <rPr>
        <i/>
        <sz val="8"/>
        <color rgb="FF000000"/>
        <rFont val="Arial"/>
        <family val="2"/>
      </rPr>
      <t>Veuillez sélectionner toutes les réponses qui s'appliquent.</t>
    </r>
  </si>
  <si>
    <r>
      <rPr>
        <b/>
        <sz val="11"/>
        <color rgb="FF00B400"/>
        <rFont val="Calibri"/>
        <family val="2"/>
        <scheme val="minor"/>
      </rPr>
      <t>▲</t>
    </r>
    <r>
      <rPr>
        <b/>
        <sz val="8"/>
        <color rgb="FF000000"/>
        <rFont val="Arial"/>
        <family val="2"/>
      </rPr>
      <t xml:space="preserve"> indique que le résultat est significativement supérieur au résultat de la colonne Total</t>
    </r>
  </si>
  <si>
    <r>
      <rPr>
        <b/>
        <sz val="11"/>
        <color rgb="FFFF0000"/>
        <rFont val="Calibri"/>
        <family val="2"/>
        <scheme val="minor"/>
      </rPr>
      <t>▼</t>
    </r>
    <r>
      <rPr>
        <b/>
        <sz val="8"/>
        <color rgb="FF000000"/>
        <rFont val="Arial"/>
        <family val="2"/>
      </rPr>
      <t xml:space="preserve"> indique que le résultat est significativement inférieur au résultat de la colonne Total</t>
    </r>
  </si>
  <si>
    <t>L'enquête a été réalisée sur 2032 personnes représentatives de la population allemande âgée de 18 ans et plus. Le sondage a été effectué en ligne, sur le panel propriétaire YouGov Allemagne du 02 au 04 novembre 2022</t>
  </si>
  <si>
    <t>L'enquête a été réalisée sur 1078 personnes représentatives de la population espagnole âgée de 18 ans et plus. Le sondage a été effectué en ligne, sur le panel propriétaire YouGov Espagne du 02 au 03 novembre 2022</t>
  </si>
  <si>
    <t>L'enquête a été réalisée sur 1023 personnes représentatives de la population italienne âgée de 18 ans et plus. Le sondage a été effectué en ligne, sur le panel propriétaire YouGov Italie du 03 au 04 novembre 2022</t>
  </si>
  <si>
    <t>Pays</t>
  </si>
  <si>
    <t>France</t>
  </si>
  <si>
    <t>Base:  Adultes 18+</t>
  </si>
  <si>
    <t>A.D</t>
  </si>
  <si>
    <t>A.B</t>
  </si>
  <si>
    <r>
      <t xml:space="preserve">RE5. La Banque centrale européenne (BCE) a pour mission de gérer l'inflation, c'est-à-dire l'évolution globale des prix, au sein de la Zone Euro. Aujourd'hui, l'inflation européenne atteint des records en raison de la hausse des prix de l'énergie. 
Dans quelle mesure êtes-vous d'accord, ou non, avec l'affirmation suivante ?"La BCE devrait soutenir la réduction de la consommation d'énergie et la transition vers les énergies renouvelables (solaire, éolienne, hydraulique, etc.), notamment en facilitant la rénovation des bâtiments." 
</t>
    </r>
    <r>
      <rPr>
        <i/>
        <sz val="8"/>
        <color rgb="FF000000"/>
        <rFont val="Arial"/>
        <family val="2"/>
      </rPr>
      <t>Veuillez sélectionner une seule réponse.</t>
    </r>
  </si>
  <si>
    <r>
      <t xml:space="preserve">RE5. La Banque centrale européenne (BCE) a pour mission de gérer l'inflation, c'est-à-dire l'évolution globale des prix, au sein de la Zone Euro. Aujourd'hui, l'inflation européenne atteint des records en raison de la hausse des prix de l'énergie. 
Dans quelle mesure êtes-vous d'accord, ou non, avec l'affirmation suivante ?"La BCE devrait soutenir la réduction de la consommation d'énergie et la transition vers les énergies renouvelables (solaire, éolienne, hydraulique, etc.), notamment en facilitant la rénovation des bâtiments."
</t>
    </r>
    <r>
      <rPr>
        <i/>
        <sz val="8"/>
        <color rgb="FF000000"/>
        <rFont val="Arial"/>
        <family val="2"/>
      </rPr>
      <t>Veuillez sélectionner une seule réponse.</t>
    </r>
  </si>
  <si>
    <t>Région Parisienne</t>
  </si>
  <si>
    <t xml:space="preserve"> A.B</t>
  </si>
  <si>
    <t xml:space="preserve"> A.B.C</t>
  </si>
  <si>
    <t xml:space="preserve"> C.D</t>
  </si>
  <si>
    <t xml:space="preserve"> A.C.D</t>
  </si>
  <si>
    <t xml:space="preserve"> A.D</t>
  </si>
  <si>
    <t xml:space="preserve"> B</t>
  </si>
  <si>
    <t xml:space="preserve"> B.C</t>
  </si>
  <si>
    <t xml:space="preserve"> A.B.D</t>
  </si>
  <si>
    <t xml:space="preserve"> A.C</t>
  </si>
  <si>
    <t xml:space="preserve"> B.C.D</t>
  </si>
  <si>
    <t>Allemagne</t>
  </si>
  <si>
    <t>Espagne</t>
  </si>
  <si>
    <t>Italie</t>
  </si>
  <si>
    <t>FR : Terrain du 02 au 03 novembre 2022
GE : Terrain du 02 au 04 novembre 2022
ES : Terrain du 02 au 03 novembre 2022 
IT : Terrain du 03 au 04 novembre 2022</t>
  </si>
  <si>
    <r>
      <rPr>
        <b/>
        <sz val="8"/>
        <color rgb="FF000000"/>
        <rFont val="Arial"/>
        <family val="2"/>
      </rPr>
      <t>RE3. Parmi les propositions suivantes, laquelle/lesquelles considérez-vous comme un/des obstacle(s) à la rénovation des bâtiments (logements, bureaux, usines, administrations publiques, etc.) ?</t>
    </r>
    <r>
      <rPr>
        <sz val="8"/>
        <color rgb="FF000000"/>
        <rFont val="Arial"/>
        <family val="2"/>
      </rPr>
      <t xml:space="preserve">
-Autre</t>
    </r>
  </si>
  <si>
    <r>
      <rPr>
        <b/>
        <sz val="8"/>
        <color rgb="FF000000"/>
        <rFont val="Arial"/>
        <family val="2"/>
      </rPr>
      <t xml:space="preserve">RE4. Parmi les mesures suivantes, laquelle/lesquelles considérez-vous comme des solutions pour stimuler la rénovation énergétique des bâtiments (logements, bureaux, usines, administrations publiques, etc.) et contribuer à la réduction de la consommation d'énergie des ménages et des entreprises ? </t>
    </r>
    <r>
      <rPr>
        <sz val="8"/>
        <color rgb="FF000000"/>
        <rFont val="Arial"/>
        <family val="2"/>
      </rPr>
      <t xml:space="preserve">
-Autre</t>
    </r>
  </si>
  <si>
    <t>Revenu mensuel</t>
  </si>
  <si>
    <t>Niveau d'éducation</t>
  </si>
  <si>
    <t>Petites villes et villages</t>
  </si>
  <si>
    <t>Moyennes et grandes viles</t>
  </si>
  <si>
    <t>Education</t>
  </si>
  <si>
    <t>Hauptschule (secondary modern school)</t>
  </si>
  <si>
    <t>Realschule (secondary school)</t>
  </si>
  <si>
    <t>Abitur (A level)</t>
  </si>
  <si>
    <t>Ne préfère pas répondre</t>
  </si>
  <si>
    <t>Ouest / Est</t>
  </si>
  <si>
    <t>Ouest</t>
  </si>
  <si>
    <t>Est</t>
  </si>
  <si>
    <t>Statut marial</t>
  </si>
  <si>
    <t>Marié(e)</t>
  </si>
  <si>
    <t>Veuf / veuve</t>
  </si>
  <si>
    <t>Divorcé(e)</t>
  </si>
  <si>
    <t>Nombre d'enfants âgés de moins de 18 ans</t>
  </si>
  <si>
    <t>4 ou plus</t>
  </si>
  <si>
    <t>Région regroupée</t>
  </si>
  <si>
    <t>Temps plein</t>
  </si>
  <si>
    <t>Temps partiel (8 à 29h par semaine)</t>
  </si>
  <si>
    <t>Temps partiel (moins de 8h par semaine)</t>
  </si>
  <si>
    <t>Non applicable - Je ne travaille pas</t>
  </si>
  <si>
    <t>Préfère ne pas répondre</t>
  </si>
  <si>
    <t>Activité professionnelle</t>
  </si>
  <si>
    <t>Intérêt à la politique</t>
  </si>
  <si>
    <t>Pas du tout intéressé</t>
  </si>
  <si>
    <t>Plutôt pas intéressé</t>
  </si>
  <si>
    <t>Plutôt intéressé</t>
  </si>
  <si>
    <t>Très intéressé</t>
  </si>
  <si>
    <t>Peu intéressé</t>
  </si>
  <si>
    <t>Oui</t>
  </si>
  <si>
    <t>Non</t>
  </si>
  <si>
    <t>Possession de voitures</t>
  </si>
  <si>
    <t>Propriétaire / locataire</t>
  </si>
  <si>
    <t>Propriétaire d'un appartement</t>
  </si>
  <si>
    <t>Locataire d'un appartement</t>
  </si>
  <si>
    <t>Propriétaire d'une maison</t>
  </si>
  <si>
    <t>Locataire d'une maison</t>
  </si>
  <si>
    <t>Séparé(e)</t>
  </si>
  <si>
    <t>En couple / En concubinage</t>
  </si>
  <si>
    <t>En union civile</t>
  </si>
  <si>
    <t>Responsable des achats de première nécessité dans le foyer</t>
  </si>
  <si>
    <t>Je suis responsable</t>
  </si>
  <si>
    <t>Je suis en partie responsable</t>
  </si>
  <si>
    <t>Quelqu'un d'autre est responsable</t>
  </si>
  <si>
    <t>Aucun diplôme</t>
  </si>
  <si>
    <t>Encore en études</t>
  </si>
  <si>
    <t>&gt;</t>
  </si>
  <si>
    <t>Bavière</t>
  </si>
  <si>
    <t>Brandebourg</t>
  </si>
  <si>
    <t>Hambourg</t>
  </si>
  <si>
    <t>Hesse</t>
  </si>
  <si>
    <t>Mecklembourg-Poméranie occidentale</t>
  </si>
  <si>
    <t>Basse saxe</t>
  </si>
  <si>
    <t>Rhénanie du nord-Westphalie</t>
  </si>
  <si>
    <t>Rhénanie-Palatinat</t>
  </si>
  <si>
    <t>Sarre</t>
  </si>
  <si>
    <t>Saxe</t>
  </si>
  <si>
    <t>Saxe-Anhalt</t>
  </si>
  <si>
    <t>Thuringe</t>
  </si>
  <si>
    <t>Brême</t>
  </si>
  <si>
    <t>Nielsen 1: Brême, Hambourg, Base Saxe, Schleswig-Holstein</t>
  </si>
  <si>
    <t>Nielsen 2: Rhénanie du nord-Westphalie</t>
  </si>
  <si>
    <t>Nielsen 3a: Hesse, Rhénanie-Palatina, Sarre</t>
  </si>
  <si>
    <t>Nielsen 3b: Bade-Wurtemberg</t>
  </si>
  <si>
    <t>Nielsen 4: Bavière</t>
  </si>
  <si>
    <t>Nielsen 6: Brandenbourg, Mecklemoburg-Poméranie occidentale, Sachsen-Anhalt</t>
  </si>
  <si>
    <t>Nielsen 7: Saxe, Thuringe</t>
  </si>
  <si>
    <t>En cours d'étude</t>
  </si>
  <si>
    <t>Apprentissage ou diplôme équivalent</t>
  </si>
  <si>
    <t>Diplôme universitaire ou d'une haute école spécialisée</t>
  </si>
  <si>
    <t>En cours de formation</t>
  </si>
  <si>
    <t>Diplôme le plus élevé</t>
  </si>
  <si>
    <t>Bade-Wurtemberg</t>
  </si>
  <si>
    <t>Non applicable - je ne suis pas actuellement membre d'un réseau social</t>
  </si>
  <si>
    <t>A1 NORD-EST</t>
  </si>
  <si>
    <t>A2 OUEST</t>
  </si>
  <si>
    <t>A3 SUD</t>
  </si>
  <si>
    <t>A4 CENTRE</t>
  </si>
  <si>
    <t>A5 NORD-OUEST</t>
  </si>
  <si>
    <t>A6 NORD</t>
  </si>
  <si>
    <t>Revenu moyen</t>
  </si>
  <si>
    <t>Revenu élevé</t>
  </si>
  <si>
    <t>Revenu faible</t>
  </si>
  <si>
    <t>Nord Ouest</t>
  </si>
  <si>
    <t>Centre</t>
  </si>
  <si>
    <t>Îles</t>
  </si>
  <si>
    <t>Résultats sous embargo jusqu'au 24 novembre 00:01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</si>
</sst>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sz val="8"/>
      <color rgb="FF000000"/>
      <name val="Arial"/>
      <family val="2"/>
    </font>
    <font>
      <i/>
      <sz val="8"/>
      <color rgb="FF000000"/>
      <name val="Arial"/>
      <family val="2"/>
    </font>
    <font>
      <b/>
      <i/>
      <sz val="8"/>
      <color rgb="FF000000"/>
      <name val="Arial"/>
      <family val="2"/>
    </font>
    <font>
      <sz val="8"/>
      <color rgb="FFFF0000"/>
      <name val="Arial"/>
      <family val="2"/>
    </font>
    <font>
      <sz val="8"/>
      <color rgb="FF00B400"/>
      <name val="Arial"/>
      <family val="2"/>
    </font>
    <font>
      <b/>
      <i/>
      <sz val="8"/>
      <color rgb="FF00B400"/>
      <name val="Arial"/>
      <family val="2"/>
    </font>
    <font>
      <b/>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10"/>
      <name val="Arial"/>
    </font>
    <font>
      <b/>
      <sz val="12"/>
      <name val="Arial"/>
      <family val="2"/>
    </font>
    <font>
      <sz val="8"/>
      <name val="Arial"/>
      <family val="2"/>
    </font>
    <font>
      <sz val="10"/>
      <color rgb="FFFF0000"/>
      <name val="Arial"/>
      <family val="2"/>
    </font>
    <font>
      <i/>
      <sz val="10"/>
      <name val="Arial"/>
      <family val="2"/>
    </font>
    <font>
      <b/>
      <i/>
      <sz val="10"/>
      <name val="Arial"/>
      <family val="2"/>
    </font>
    <font>
      <sz val="11"/>
      <color theme="1"/>
      <name val="Calibri"/>
      <family val="2"/>
      <scheme val="minor"/>
    </font>
    <font>
      <b/>
      <sz val="11"/>
      <color theme="1"/>
      <name val="Calibri"/>
      <family val="2"/>
      <scheme val="minor"/>
    </font>
    <font>
      <sz val="8"/>
      <color theme="1"/>
      <name val="Arial"/>
      <family val="2"/>
    </font>
    <font>
      <b/>
      <sz val="11"/>
      <color rgb="FF00B400"/>
      <name val="Calibri"/>
      <family val="2"/>
      <scheme val="minor"/>
    </font>
    <font>
      <b/>
      <sz val="11"/>
      <color rgb="FFFF0000"/>
      <name val="Calibri"/>
      <family val="2"/>
      <scheme val="minor"/>
    </font>
    <font>
      <b/>
      <sz val="16"/>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B8CCE4"/>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6">
    <xf numFmtId="0" fontId="0" fillId="0" borderId="0"/>
    <xf numFmtId="0" fontId="12" fillId="0" borderId="2"/>
    <xf numFmtId="0" fontId="17" fillId="0" borderId="2"/>
    <xf numFmtId="0" fontId="12" fillId="0" borderId="2"/>
    <xf numFmtId="0" fontId="19" fillId="0" borderId="2"/>
    <xf numFmtId="0" fontId="23" fillId="0" borderId="2"/>
  </cellStyleXfs>
  <cellXfs count="160">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4" fillId="2" borderId="2" xfId="0" applyNumberFormat="1" applyFont="1" applyFill="1" applyBorder="1" applyAlignment="1">
      <alignment horizontal="right" vertical="center" wrapText="1"/>
    </xf>
    <xf numFmtId="1" fontId="5" fillId="2"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5" fillId="2" borderId="2" xfId="0" applyNumberFormat="1" applyFont="1" applyFill="1" applyBorder="1" applyAlignment="1">
      <alignment horizontal="right"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3" borderId="8" xfId="0" applyNumberFormat="1" applyFont="1" applyFill="1" applyBorder="1" applyAlignment="1">
      <alignment horizontal="center" vertical="center" wrapText="1"/>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1" xfId="0" applyNumberFormat="1" applyFont="1" applyFill="1" applyBorder="1" applyAlignment="1">
      <alignment horizontal="center" vertical="center"/>
    </xf>
    <xf numFmtId="1" fontId="5" fillId="0" borderId="2" xfId="0" applyNumberFormat="1" applyFont="1" applyBorder="1" applyAlignment="1">
      <alignment horizontal="right" vertical="center" wrapText="1"/>
    </xf>
    <xf numFmtId="9" fontId="5" fillId="0" borderId="10"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9" fontId="6" fillId="0" borderId="10" xfId="0" applyNumberFormat="1" applyFont="1" applyBorder="1" applyAlignment="1">
      <alignment horizontal="center" vertical="center" wrapText="1"/>
    </xf>
    <xf numFmtId="9" fontId="6" fillId="0" borderId="11" xfId="0" applyNumberFormat="1" applyFont="1" applyBorder="1" applyAlignment="1">
      <alignment horizontal="center" vertical="center" wrapText="1"/>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6" fillId="0" borderId="11" xfId="0" applyNumberFormat="1" applyFont="1" applyBorder="1" applyAlignment="1">
      <alignment horizontal="center" vertical="center"/>
    </xf>
    <xf numFmtId="9" fontId="5" fillId="3" borderId="10"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9" fontId="7" fillId="4" borderId="9" xfId="0" applyNumberFormat="1" applyFont="1" applyFill="1" applyBorder="1" applyAlignment="1">
      <alignment horizontal="center" vertical="center" wrapText="1"/>
    </xf>
    <xf numFmtId="9" fontId="7" fillId="4" borderId="10" xfId="0" applyNumberFormat="1" applyFont="1" applyFill="1" applyBorder="1" applyAlignment="1">
      <alignment horizontal="center" vertical="center" wrapText="1"/>
    </xf>
    <xf numFmtId="9" fontId="7" fillId="4" borderId="11" xfId="0" applyNumberFormat="1" applyFont="1" applyFill="1" applyBorder="1" applyAlignment="1">
      <alignment horizontal="center" vertical="center" wrapText="1"/>
    </xf>
    <xf numFmtId="1" fontId="7" fillId="4" borderId="9" xfId="0" applyNumberFormat="1" applyFont="1" applyFill="1" applyBorder="1" applyAlignment="1">
      <alignment horizontal="center" vertical="center"/>
    </xf>
    <xf numFmtId="1" fontId="7" fillId="4" borderId="10" xfId="0" applyNumberFormat="1" applyFont="1" applyFill="1" applyBorder="1" applyAlignment="1">
      <alignment horizontal="center" vertical="center"/>
    </xf>
    <xf numFmtId="1" fontId="7" fillId="4" borderId="11" xfId="0" applyNumberFormat="1" applyFont="1" applyFill="1" applyBorder="1" applyAlignment="1">
      <alignment horizontal="center" vertical="center"/>
    </xf>
    <xf numFmtId="1" fontId="7" fillId="4" borderId="12" xfId="0" applyNumberFormat="1" applyFont="1" applyFill="1" applyBorder="1" applyAlignment="1">
      <alignment horizontal="center" vertical="center"/>
    </xf>
    <xf numFmtId="1" fontId="7" fillId="4" borderId="13" xfId="0" applyNumberFormat="1" applyFont="1" applyFill="1" applyBorder="1" applyAlignment="1">
      <alignment horizontal="center" vertical="center"/>
    </xf>
    <xf numFmtId="1" fontId="7" fillId="4" borderId="14" xfId="0" applyNumberFormat="1" applyFont="1" applyFill="1" applyBorder="1" applyAlignment="1">
      <alignment horizontal="center" vertical="center"/>
    </xf>
    <xf numFmtId="1" fontId="5" fillId="3" borderId="13" xfId="0" applyNumberFormat="1" applyFont="1" applyFill="1" applyBorder="1" applyAlignment="1">
      <alignment horizontal="center" vertical="center"/>
    </xf>
    <xf numFmtId="1" fontId="5" fillId="3" borderId="14" xfId="0" applyNumberFormat="1" applyFont="1" applyFill="1" applyBorder="1" applyAlignment="1">
      <alignment horizontal="center" vertical="center"/>
    </xf>
    <xf numFmtId="1" fontId="6" fillId="3" borderId="13" xfId="0" applyNumberFormat="1" applyFont="1" applyFill="1" applyBorder="1" applyAlignment="1">
      <alignment horizontal="center" vertical="center"/>
    </xf>
    <xf numFmtId="1" fontId="6" fillId="3" borderId="14" xfId="0" applyNumberFormat="1" applyFont="1" applyFill="1" applyBorder="1" applyAlignment="1">
      <alignment horizontal="center" vertical="center"/>
    </xf>
    <xf numFmtId="1" fontId="5" fillId="2" borderId="3" xfId="0" applyNumberFormat="1" applyFont="1" applyFill="1" applyBorder="1" applyAlignment="1">
      <alignment horizontal="left" vertical="center"/>
    </xf>
    <xf numFmtId="1" fontId="5" fillId="2" borderId="9" xfId="0" applyNumberFormat="1" applyFont="1" applyFill="1" applyBorder="1" applyAlignment="1">
      <alignment horizontal="left" vertical="center"/>
    </xf>
    <xf numFmtId="1" fontId="5" fillId="2" borderId="12" xfId="0" applyNumberFormat="1" applyFont="1" applyFill="1" applyBorder="1" applyAlignment="1">
      <alignment horizontal="left" vertical="center"/>
    </xf>
    <xf numFmtId="0" fontId="12" fillId="0" borderId="2" xfId="1" applyAlignment="1"/>
    <xf numFmtId="0" fontId="12" fillId="0" borderId="2" xfId="1"/>
    <xf numFmtId="0" fontId="13" fillId="0" borderId="2" xfId="1" applyFont="1" applyAlignment="1">
      <alignment horizontal="center"/>
    </xf>
    <xf numFmtId="0" fontId="14" fillId="0" borderId="2" xfId="1" applyFont="1" applyAlignment="1">
      <alignment horizontal="center"/>
    </xf>
    <xf numFmtId="0" fontId="15" fillId="0" borderId="2" xfId="1" applyFont="1"/>
    <xf numFmtId="0" fontId="16" fillId="0" borderId="2" xfId="1" applyFont="1"/>
    <xf numFmtId="0" fontId="17" fillId="0" borderId="2" xfId="2"/>
    <xf numFmtId="0" fontId="18" fillId="0" borderId="2" xfId="3" applyFont="1" applyBorder="1" applyAlignment="1">
      <alignment horizontal="center"/>
    </xf>
    <xf numFmtId="0" fontId="12" fillId="0" borderId="2" xfId="3" applyBorder="1"/>
    <xf numFmtId="0" fontId="16" fillId="0" borderId="2" xfId="4" applyFont="1" applyFill="1" applyBorder="1" applyAlignment="1">
      <alignment vertical="top" wrapText="1"/>
    </xf>
    <xf numFmtId="0" fontId="12" fillId="0" borderId="2" xfId="4" applyFont="1" applyFill="1" applyBorder="1" applyAlignment="1">
      <alignment vertical="center" wrapText="1"/>
    </xf>
    <xf numFmtId="0" fontId="20" fillId="0" borderId="2" xfId="4" applyFont="1" applyFill="1" applyBorder="1" applyAlignment="1">
      <alignment vertical="center" wrapText="1"/>
    </xf>
    <xf numFmtId="0" fontId="16" fillId="0" borderId="2" xfId="4" applyFont="1" applyFill="1" applyBorder="1" applyAlignment="1">
      <alignment vertical="center" wrapText="1"/>
    </xf>
    <xf numFmtId="0" fontId="12" fillId="0" borderId="2" xfId="3" applyFont="1" applyFill="1" applyBorder="1" applyAlignment="1">
      <alignment horizontal="justify" vertical="center" wrapText="1"/>
    </xf>
    <xf numFmtId="0" fontId="12" fillId="0" borderId="2" xfId="3" applyFont="1" applyFill="1" applyBorder="1" applyAlignment="1">
      <alignment horizontal="justify" vertical="center"/>
    </xf>
    <xf numFmtId="0" fontId="12" fillId="0" borderId="2" xfId="3" applyFont="1" applyBorder="1" applyAlignment="1">
      <alignment horizontal="justify" vertical="center"/>
    </xf>
    <xf numFmtId="0" fontId="21" fillId="0" borderId="2" xfId="3" applyFont="1" applyBorder="1" applyAlignment="1">
      <alignment horizontal="justify" vertical="center" wrapText="1"/>
    </xf>
    <xf numFmtId="0" fontId="17" fillId="0" borderId="2" xfId="2" applyAlignment="1">
      <alignment wrapText="1"/>
    </xf>
    <xf numFmtId="0" fontId="22" fillId="0" borderId="2" xfId="3" applyFont="1" applyBorder="1" applyAlignment="1">
      <alignment horizontal="justify" vertical="center"/>
    </xf>
    <xf numFmtId="0" fontId="12" fillId="0" borderId="2" xfId="2" applyFont="1" applyAlignment="1">
      <alignment wrapText="1"/>
    </xf>
    <xf numFmtId="0" fontId="1" fillId="0" borderId="2" xfId="5" applyFont="1"/>
    <xf numFmtId="0" fontId="23" fillId="0" borderId="2" xfId="5"/>
    <xf numFmtId="0" fontId="2" fillId="0" borderId="2" xfId="5" applyFont="1"/>
    <xf numFmtId="0" fontId="3" fillId="0" borderId="2" xfId="5" applyFont="1"/>
    <xf numFmtId="1" fontId="4" fillId="2" borderId="1" xfId="5" applyNumberFormat="1" applyFont="1" applyFill="1" applyBorder="1" applyAlignment="1">
      <alignment horizontal="center" vertical="center" wrapText="1"/>
    </xf>
    <xf numFmtId="1" fontId="4" fillId="2" borderId="2" xfId="5" applyNumberFormat="1" applyFont="1" applyFill="1" applyAlignment="1">
      <alignment horizontal="left" vertical="center" wrapText="1"/>
    </xf>
    <xf numFmtId="1" fontId="4" fillId="2" borderId="2" xfId="5" applyNumberFormat="1" applyFont="1" applyFill="1" applyAlignment="1">
      <alignment horizontal="right" vertical="center" wrapText="1"/>
    </xf>
    <xf numFmtId="1" fontId="5" fillId="2" borderId="4" xfId="5" applyNumberFormat="1" applyFont="1" applyFill="1" applyBorder="1" applyAlignment="1">
      <alignment horizontal="center" vertical="center" wrapText="1"/>
    </xf>
    <xf numFmtId="1" fontId="5" fillId="2" borderId="5" xfId="5" applyNumberFormat="1" applyFont="1" applyFill="1" applyBorder="1" applyAlignment="1">
      <alignment horizontal="center" vertical="center" wrapText="1"/>
    </xf>
    <xf numFmtId="1" fontId="6" fillId="2" borderId="4" xfId="5" applyNumberFormat="1" applyFont="1" applyFill="1" applyBorder="1" applyAlignment="1">
      <alignment horizontal="center" vertical="center" wrapText="1"/>
    </xf>
    <xf numFmtId="1" fontId="6" fillId="2" borderId="5" xfId="5" applyNumberFormat="1" applyFont="1" applyFill="1" applyBorder="1" applyAlignment="1">
      <alignment horizontal="center" vertical="center" wrapText="1"/>
    </xf>
    <xf numFmtId="1" fontId="5" fillId="2" borderId="7" xfId="5" applyNumberFormat="1" applyFont="1" applyFill="1" applyBorder="1" applyAlignment="1">
      <alignment horizontal="center" vertical="center" wrapText="1"/>
    </xf>
    <xf numFmtId="1" fontId="5" fillId="2" borderId="8" xfId="5" applyNumberFormat="1" applyFont="1" applyFill="1" applyBorder="1" applyAlignment="1">
      <alignment horizontal="center" vertical="center" wrapText="1"/>
    </xf>
    <xf numFmtId="1" fontId="6" fillId="2" borderId="7" xfId="5" applyNumberFormat="1" applyFont="1" applyFill="1" applyBorder="1" applyAlignment="1">
      <alignment horizontal="center" vertical="center" wrapText="1"/>
    </xf>
    <xf numFmtId="1" fontId="6" fillId="2" borderId="8" xfId="5" applyNumberFormat="1" applyFont="1" applyFill="1" applyBorder="1" applyAlignment="1">
      <alignment horizontal="center" vertical="center" wrapText="1"/>
    </xf>
    <xf numFmtId="1" fontId="5" fillId="2" borderId="2" xfId="5" applyNumberFormat="1" applyFont="1" applyFill="1" applyAlignment="1">
      <alignment horizontal="right" vertical="center" wrapText="1"/>
    </xf>
    <xf numFmtId="9" fontId="5" fillId="3" borderId="7" xfId="5" applyNumberFormat="1" applyFont="1" applyFill="1" applyBorder="1" applyAlignment="1">
      <alignment horizontal="center" vertical="center" wrapText="1"/>
    </xf>
    <xf numFmtId="9" fontId="5" fillId="3" borderId="8" xfId="5" applyNumberFormat="1" applyFont="1" applyFill="1" applyBorder="1" applyAlignment="1">
      <alignment horizontal="center" vertical="center" wrapText="1"/>
    </xf>
    <xf numFmtId="9" fontId="6" fillId="3" borderId="7" xfId="5" applyNumberFormat="1" applyFont="1" applyFill="1" applyBorder="1" applyAlignment="1">
      <alignment horizontal="center" vertical="center" wrapText="1"/>
    </xf>
    <xf numFmtId="9" fontId="6" fillId="3" borderId="8" xfId="5" applyNumberFormat="1" applyFont="1" applyFill="1" applyBorder="1" applyAlignment="1">
      <alignment horizontal="center" vertical="center" wrapText="1"/>
    </xf>
    <xf numFmtId="1" fontId="5" fillId="3" borderId="10" xfId="5" applyNumberFormat="1" applyFont="1" applyFill="1" applyBorder="1" applyAlignment="1">
      <alignment horizontal="center" vertical="center"/>
    </xf>
    <xf numFmtId="1" fontId="5" fillId="3" borderId="11" xfId="5" applyNumberFormat="1" applyFont="1" applyFill="1" applyBorder="1" applyAlignment="1">
      <alignment horizontal="center" vertical="center"/>
    </xf>
    <xf numFmtId="1" fontId="6" fillId="3" borderId="10" xfId="5" applyNumberFormat="1" applyFont="1" applyFill="1" applyBorder="1" applyAlignment="1">
      <alignment horizontal="center" vertical="center"/>
    </xf>
    <xf numFmtId="1" fontId="6" fillId="3" borderId="11" xfId="5" applyNumberFormat="1" applyFont="1" applyFill="1" applyBorder="1" applyAlignment="1">
      <alignment horizontal="center" vertical="center"/>
    </xf>
    <xf numFmtId="1" fontId="5" fillId="0" borderId="2" xfId="5" applyNumberFormat="1" applyFont="1" applyAlignment="1">
      <alignment horizontal="right" vertical="center" wrapText="1"/>
    </xf>
    <xf numFmtId="9" fontId="5" fillId="0" borderId="10" xfId="5" applyNumberFormat="1" applyFont="1" applyBorder="1" applyAlignment="1">
      <alignment horizontal="center" vertical="center" wrapText="1"/>
    </xf>
    <xf numFmtId="9" fontId="5" fillId="0" borderId="11" xfId="5" applyNumberFormat="1" applyFont="1" applyBorder="1" applyAlignment="1">
      <alignment horizontal="center" vertical="center" wrapText="1"/>
    </xf>
    <xf numFmtId="9" fontId="6" fillId="0" borderId="10" xfId="5" applyNumberFormat="1" applyFont="1" applyBorder="1" applyAlignment="1">
      <alignment horizontal="center" vertical="center" wrapText="1"/>
    </xf>
    <xf numFmtId="9" fontId="6" fillId="0" borderId="11" xfId="5" applyNumberFormat="1" applyFont="1" applyBorder="1" applyAlignment="1">
      <alignment horizontal="center" vertical="center" wrapText="1"/>
    </xf>
    <xf numFmtId="1" fontId="5" fillId="0" borderId="10" xfId="5" applyNumberFormat="1" applyFont="1" applyBorder="1" applyAlignment="1">
      <alignment horizontal="center" vertical="center"/>
    </xf>
    <xf numFmtId="1" fontId="5" fillId="0" borderId="11" xfId="5" applyNumberFormat="1" applyFont="1" applyBorder="1" applyAlignment="1">
      <alignment horizontal="center" vertical="center"/>
    </xf>
    <xf numFmtId="1" fontId="6" fillId="0" borderId="10" xfId="5" applyNumberFormat="1" applyFont="1" applyBorder="1" applyAlignment="1">
      <alignment horizontal="center" vertical="center"/>
    </xf>
    <xf numFmtId="1" fontId="6" fillId="0" borderId="11" xfId="5" applyNumberFormat="1" applyFont="1" applyBorder="1" applyAlignment="1">
      <alignment horizontal="center" vertical="center"/>
    </xf>
    <xf numFmtId="9" fontId="5" fillId="3" borderId="10" xfId="5" applyNumberFormat="1" applyFont="1" applyFill="1" applyBorder="1" applyAlignment="1">
      <alignment horizontal="center" vertical="center" wrapText="1"/>
    </xf>
    <xf numFmtId="9" fontId="5" fillId="3" borderId="11" xfId="5" applyNumberFormat="1" applyFont="1" applyFill="1" applyBorder="1" applyAlignment="1">
      <alignment horizontal="center" vertical="center" wrapText="1"/>
    </xf>
    <xf numFmtId="9" fontId="6" fillId="3" borderId="10" xfId="5" applyNumberFormat="1" applyFont="1" applyFill="1" applyBorder="1" applyAlignment="1">
      <alignment horizontal="center" vertical="center" wrapText="1"/>
    </xf>
    <xf numFmtId="9" fontId="6" fillId="3" borderId="11" xfId="5" applyNumberFormat="1" applyFont="1" applyFill="1" applyBorder="1" applyAlignment="1">
      <alignment horizontal="center" vertical="center" wrapText="1"/>
    </xf>
    <xf numFmtId="1" fontId="7" fillId="2" borderId="2" xfId="5" applyNumberFormat="1" applyFont="1" applyFill="1" applyAlignment="1">
      <alignment horizontal="right" vertical="center" wrapText="1"/>
    </xf>
    <xf numFmtId="9" fontId="7" fillId="4" borderId="9" xfId="5" applyNumberFormat="1" applyFont="1" applyFill="1" applyBorder="1" applyAlignment="1">
      <alignment horizontal="center" vertical="center" wrapText="1"/>
    </xf>
    <xf numFmtId="9" fontId="7" fillId="4" borderId="10" xfId="5" applyNumberFormat="1" applyFont="1" applyFill="1" applyBorder="1" applyAlignment="1">
      <alignment horizontal="center" vertical="center" wrapText="1"/>
    </xf>
    <xf numFmtId="9" fontId="7" fillId="4" borderId="11" xfId="5" applyNumberFormat="1" applyFont="1" applyFill="1" applyBorder="1" applyAlignment="1">
      <alignment horizontal="center" vertical="center" wrapText="1"/>
    </xf>
    <xf numFmtId="1" fontId="7" fillId="4" borderId="9" xfId="5" applyNumberFormat="1" applyFont="1" applyFill="1" applyBorder="1" applyAlignment="1">
      <alignment horizontal="center" vertical="center"/>
    </xf>
    <xf numFmtId="1" fontId="7" fillId="4" borderId="10" xfId="5" applyNumberFormat="1" applyFont="1" applyFill="1" applyBorder="1" applyAlignment="1">
      <alignment horizontal="center" vertical="center"/>
    </xf>
    <xf numFmtId="1" fontId="7" fillId="4" borderId="11" xfId="5" applyNumberFormat="1" applyFont="1" applyFill="1" applyBorder="1" applyAlignment="1">
      <alignment horizontal="center" vertical="center"/>
    </xf>
    <xf numFmtId="1" fontId="7" fillId="4" borderId="12" xfId="5" applyNumberFormat="1" applyFont="1" applyFill="1" applyBorder="1" applyAlignment="1">
      <alignment horizontal="center" vertical="center"/>
    </xf>
    <xf numFmtId="1" fontId="7" fillId="4" borderId="13" xfId="5" applyNumberFormat="1" applyFont="1" applyFill="1" applyBorder="1" applyAlignment="1">
      <alignment horizontal="center" vertical="center"/>
    </xf>
    <xf numFmtId="1" fontId="7" fillId="4" borderId="14" xfId="5" applyNumberFormat="1" applyFont="1" applyFill="1" applyBorder="1" applyAlignment="1">
      <alignment horizontal="center" vertical="center"/>
    </xf>
    <xf numFmtId="1" fontId="5" fillId="3" borderId="13" xfId="5" applyNumberFormat="1" applyFont="1" applyFill="1" applyBorder="1" applyAlignment="1">
      <alignment horizontal="center" vertical="center"/>
    </xf>
    <xf numFmtId="1" fontId="5" fillId="3" borderId="14" xfId="5" applyNumberFormat="1" applyFont="1" applyFill="1" applyBorder="1" applyAlignment="1">
      <alignment horizontal="center" vertical="center"/>
    </xf>
    <xf numFmtId="1" fontId="6" fillId="3" borderId="13" xfId="5" applyNumberFormat="1" applyFont="1" applyFill="1" applyBorder="1" applyAlignment="1">
      <alignment horizontal="center" vertical="center"/>
    </xf>
    <xf numFmtId="1" fontId="6" fillId="3" borderId="14" xfId="5" applyNumberFormat="1" applyFont="1" applyFill="1" applyBorder="1" applyAlignment="1">
      <alignment horizontal="center" vertical="center"/>
    </xf>
    <xf numFmtId="1" fontId="5" fillId="2" borderId="3" xfId="5" applyNumberFormat="1" applyFont="1" applyFill="1" applyBorder="1" applyAlignment="1">
      <alignment horizontal="left" vertical="center"/>
    </xf>
    <xf numFmtId="1" fontId="5" fillId="2" borderId="9" xfId="5" applyNumberFormat="1" applyFont="1" applyFill="1" applyBorder="1" applyAlignment="1">
      <alignment horizontal="left" vertical="center"/>
    </xf>
    <xf numFmtId="1" fontId="5" fillId="2" borderId="12" xfId="5" applyNumberFormat="1" applyFont="1" applyFill="1" applyBorder="1" applyAlignment="1">
      <alignment horizontal="left" vertical="center"/>
    </xf>
    <xf numFmtId="0" fontId="25" fillId="0" borderId="0" xfId="0" applyFont="1" applyAlignment="1">
      <alignment wrapText="1"/>
    </xf>
    <xf numFmtId="0" fontId="24" fillId="0" borderId="0" xfId="0" applyFont="1"/>
    <xf numFmtId="1" fontId="4" fillId="2" borderId="3"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xf>
    <xf numFmtId="9" fontId="4" fillId="0" borderId="9" xfId="0" applyNumberFormat="1" applyFont="1" applyBorder="1" applyAlignment="1">
      <alignment horizontal="center" vertical="center" wrapText="1"/>
    </xf>
    <xf numFmtId="1" fontId="4" fillId="0" borderId="9" xfId="0" applyNumberFormat="1" applyFont="1" applyBorder="1" applyAlignment="1">
      <alignment horizontal="center" vertical="center"/>
    </xf>
    <xf numFmtId="9" fontId="4" fillId="3" borderId="9" xfId="0" applyNumberFormat="1" applyFont="1" applyFill="1" applyBorder="1" applyAlignment="1">
      <alignment horizontal="center" vertical="center" wrapText="1"/>
    </xf>
    <xf numFmtId="1" fontId="4" fillId="3" borderId="12" xfId="0" applyNumberFormat="1" applyFont="1" applyFill="1" applyBorder="1" applyAlignment="1">
      <alignment horizontal="center" vertical="center"/>
    </xf>
    <xf numFmtId="1" fontId="4" fillId="2" borderId="2" xfId="0" applyNumberFormat="1" applyFont="1" applyFill="1" applyBorder="1" applyAlignment="1">
      <alignment horizontal="left" vertical="center"/>
    </xf>
    <xf numFmtId="0" fontId="24" fillId="0" borderId="2" xfId="5" applyFont="1"/>
    <xf numFmtId="1" fontId="4" fillId="2" borderId="3" xfId="5" applyNumberFormat="1" applyFont="1" applyFill="1" applyBorder="1" applyAlignment="1">
      <alignment horizontal="center" vertical="center" wrapText="1"/>
    </xf>
    <xf numFmtId="1" fontId="4" fillId="2" borderId="6" xfId="5" applyNumberFormat="1" applyFont="1" applyFill="1" applyBorder="1" applyAlignment="1">
      <alignment horizontal="center" vertical="center" wrapText="1"/>
    </xf>
    <xf numFmtId="9" fontId="4" fillId="3" borderId="6" xfId="5" applyNumberFormat="1" applyFont="1" applyFill="1" applyBorder="1" applyAlignment="1">
      <alignment horizontal="center" vertical="center" wrapText="1"/>
    </xf>
    <xf numFmtId="1" fontId="4" fillId="3" borderId="9" xfId="5" applyNumberFormat="1" applyFont="1" applyFill="1" applyBorder="1" applyAlignment="1">
      <alignment horizontal="center" vertical="center"/>
    </xf>
    <xf numFmtId="9" fontId="4" fillId="0" borderId="9" xfId="5" applyNumberFormat="1" applyFont="1" applyBorder="1" applyAlignment="1">
      <alignment horizontal="center" vertical="center" wrapText="1"/>
    </xf>
    <xf numFmtId="1" fontId="4" fillId="0" borderId="9" xfId="5" applyNumberFormat="1" applyFont="1" applyBorder="1" applyAlignment="1">
      <alignment horizontal="center" vertical="center"/>
    </xf>
    <xf numFmtId="9" fontId="4" fillId="3" borderId="9" xfId="5" applyNumberFormat="1" applyFont="1" applyFill="1" applyBorder="1" applyAlignment="1">
      <alignment horizontal="center" vertical="center" wrapText="1"/>
    </xf>
    <xf numFmtId="1" fontId="4" fillId="3" borderId="12" xfId="5" applyNumberFormat="1" applyFont="1" applyFill="1" applyBorder="1" applyAlignment="1">
      <alignment horizontal="center" vertical="center"/>
    </xf>
    <xf numFmtId="1" fontId="4" fillId="2" borderId="2" xfId="5" applyNumberFormat="1" applyFont="1" applyFill="1" applyAlignment="1">
      <alignment horizontal="left" vertical="center"/>
    </xf>
    <xf numFmtId="0" fontId="25" fillId="0" borderId="2" xfId="5" applyFont="1" applyAlignment="1">
      <alignment wrapText="1"/>
    </xf>
    <xf numFmtId="1" fontId="4" fillId="0" borderId="1" xfId="0" applyNumberFormat="1" applyFont="1" applyFill="1" applyBorder="1" applyAlignment="1">
      <alignment horizontal="center" vertical="center" wrapText="1"/>
    </xf>
    <xf numFmtId="1" fontId="4" fillId="0" borderId="1" xfId="5" applyNumberFormat="1" applyFont="1" applyFill="1" applyBorder="1" applyAlignment="1">
      <alignment horizontal="center" vertical="center" wrapText="1"/>
    </xf>
    <xf numFmtId="1" fontId="4" fillId="0" borderId="1" xfId="5" applyNumberFormat="1" applyFont="1" applyFill="1" applyBorder="1" applyAlignment="1">
      <alignment horizontal="center" vertical="center" wrapText="1"/>
    </xf>
    <xf numFmtId="1" fontId="4" fillId="0" borderId="2" xfId="5" applyNumberFormat="1" applyFont="1" applyFill="1" applyBorder="1" applyAlignment="1">
      <alignment horizontal="center" vertical="center" wrapText="1"/>
    </xf>
    <xf numFmtId="1" fontId="4" fillId="2" borderId="1" xfId="5"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4" fillId="0" borderId="1" xfId="5"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28" fillId="0" borderId="2" xfId="1" applyFont="1"/>
  </cellXfs>
  <cellStyles count="6">
    <cellStyle name="Normal" xfId="0" builtinId="0"/>
    <cellStyle name="Normal 2" xfId="2" xr:uid="{00000000-0005-0000-0000-000001000000}"/>
    <cellStyle name="Normal 2 2" xfId="4" xr:uid="{00000000-0005-0000-0000-000002000000}"/>
    <cellStyle name="Normal 3" xfId="3" xr:uid="{00000000-0005-0000-0000-000003000000}"/>
    <cellStyle name="Normal 4" xfId="5" xr:uid="{9E76C31C-14B1-464E-8C88-C6E01A7E89E8}"/>
    <cellStyle name="Normal_Omi0602_Results_Brands2Life_090106"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twoCellAnchor editAs="oneCell">
    <xdr:from>
      <xdr:col>4</xdr:col>
      <xdr:colOff>158750</xdr:colOff>
      <xdr:row>10</xdr:row>
      <xdr:rowOff>0</xdr:rowOff>
    </xdr:from>
    <xdr:to>
      <xdr:col>5</xdr:col>
      <xdr:colOff>43689</xdr:colOff>
      <xdr:row>13</xdr:row>
      <xdr:rowOff>110350</xdr:rowOff>
    </xdr:to>
    <xdr:pic>
      <xdr:nvPicPr>
        <xdr:cNvPr id="3" name="Picture 2">
          <a:extLst>
            <a:ext uri="{FF2B5EF4-FFF2-40B4-BE49-F238E27FC236}">
              <a16:creationId xmlns:a16="http://schemas.microsoft.com/office/drawing/2014/main" id="{E5D429C6-6E23-4936-8F20-48FC98CA124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986" t="33928" r="33823" b="33179"/>
        <a:stretch/>
      </xdr:blipFill>
      <xdr:spPr>
        <a:xfrm>
          <a:off x="3003550" y="1816100"/>
          <a:ext cx="596139" cy="612000"/>
        </a:xfrm>
        <a:prstGeom prst="rect">
          <a:avLst/>
        </a:prstGeom>
      </xdr:spPr>
    </xdr:pic>
    <xdr:clientData/>
  </xdr:twoCellAnchor>
  <xdr:twoCellAnchor editAs="oneCell">
    <xdr:from>
      <xdr:col>5</xdr:col>
      <xdr:colOff>305016</xdr:colOff>
      <xdr:row>10</xdr:row>
      <xdr:rowOff>0</xdr:rowOff>
    </xdr:from>
    <xdr:to>
      <xdr:col>6</xdr:col>
      <xdr:colOff>205765</xdr:colOff>
      <xdr:row>13</xdr:row>
      <xdr:rowOff>110350</xdr:rowOff>
    </xdr:to>
    <xdr:pic>
      <xdr:nvPicPr>
        <xdr:cNvPr id="4" name="Picture 3">
          <a:extLst>
            <a:ext uri="{FF2B5EF4-FFF2-40B4-BE49-F238E27FC236}">
              <a16:creationId xmlns:a16="http://schemas.microsoft.com/office/drawing/2014/main" id="{07F8ED78-5292-4438-9B0B-2B3C21BF69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61016" y="1816100"/>
          <a:ext cx="611949" cy="612000"/>
        </a:xfrm>
        <a:prstGeom prst="rect">
          <a:avLst/>
        </a:prstGeom>
      </xdr:spPr>
    </xdr:pic>
    <xdr:clientData/>
  </xdr:twoCellAnchor>
  <xdr:twoCellAnchor editAs="oneCell">
    <xdr:from>
      <xdr:col>7</xdr:col>
      <xdr:colOff>501650</xdr:colOff>
      <xdr:row>10</xdr:row>
      <xdr:rowOff>0</xdr:rowOff>
    </xdr:from>
    <xdr:to>
      <xdr:col>8</xdr:col>
      <xdr:colOff>406400</xdr:colOff>
      <xdr:row>13</xdr:row>
      <xdr:rowOff>114300</xdr:rowOff>
    </xdr:to>
    <xdr:pic>
      <xdr:nvPicPr>
        <xdr:cNvPr id="7" name="Picture 6">
          <a:extLst>
            <a:ext uri="{FF2B5EF4-FFF2-40B4-BE49-F238E27FC236}">
              <a16:creationId xmlns:a16="http://schemas.microsoft.com/office/drawing/2014/main" id="{A71E5967-8E2B-6B49-AC43-FF5C73B3866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0050" y="1816100"/>
          <a:ext cx="615950"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393700</xdr:colOff>
      <xdr:row>10</xdr:row>
      <xdr:rowOff>19050</xdr:rowOff>
    </xdr:from>
    <xdr:to>
      <xdr:col>7</xdr:col>
      <xdr:colOff>247650</xdr:colOff>
      <xdr:row>13</xdr:row>
      <xdr:rowOff>82550</xdr:rowOff>
    </xdr:to>
    <xdr:pic>
      <xdr:nvPicPr>
        <xdr:cNvPr id="6" name="Picture 5">
          <a:extLst>
            <a:ext uri="{FF2B5EF4-FFF2-40B4-BE49-F238E27FC236}">
              <a16:creationId xmlns:a16="http://schemas.microsoft.com/office/drawing/2014/main" id="{050FD91F-B9EC-33E2-2180-9338D34E1039}"/>
            </a:ext>
          </a:extLst>
        </xdr:cNvPr>
        <xdr:cNvPicPr>
          <a:picLocks noChangeAspect="1"/>
        </xdr:cNvPicPr>
      </xdr:nvPicPr>
      <xdr:blipFill>
        <a:blip xmlns:r="http://schemas.openxmlformats.org/officeDocument/2006/relationships" r:embed="rId5"/>
        <a:stretch>
          <a:fillRect/>
        </a:stretch>
      </xdr:blipFill>
      <xdr:spPr>
        <a:xfrm>
          <a:off x="4660900" y="1835150"/>
          <a:ext cx="565150" cy="565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B5DB27E2-190F-4B04-B030-771C8A8A7B9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50900"/>
          <a:ext cx="1047750" cy="209550"/>
        </a:xfrm>
        <a:prstGeom prst="rect">
          <a:avLst/>
        </a:prstGeom>
      </xdr:spPr>
    </xdr:pic>
    <xdr:clientData/>
  </xdr:twoCellAnchor>
  <xdr:twoCellAnchor editAs="oneCell">
    <xdr:from>
      <xdr:col>0</xdr:col>
      <xdr:colOff>19050</xdr:colOff>
      <xdr:row>5</xdr:row>
      <xdr:rowOff>0</xdr:rowOff>
    </xdr:from>
    <xdr:to>
      <xdr:col>0</xdr:col>
      <xdr:colOff>635000</xdr:colOff>
      <xdr:row>5</xdr:row>
      <xdr:rowOff>615950</xdr:rowOff>
    </xdr:to>
    <xdr:pic>
      <xdr:nvPicPr>
        <xdr:cNvPr id="5" name="Picture 4">
          <a:extLst>
            <a:ext uri="{FF2B5EF4-FFF2-40B4-BE49-F238E27FC236}">
              <a16:creationId xmlns:a16="http://schemas.microsoft.com/office/drawing/2014/main" id="{1A263E8B-4E36-40E4-85CA-1A52FBFF523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568450"/>
          <a:ext cx="615950"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6E80FEBE-F67E-423F-8363-5CD7567BB5C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57250"/>
          <a:ext cx="1047750" cy="209550"/>
        </a:xfrm>
        <a:prstGeom prst="rect">
          <a:avLst/>
        </a:prstGeom>
      </xdr:spPr>
    </xdr:pic>
    <xdr:clientData/>
  </xdr:twoCellAnchor>
  <xdr:twoCellAnchor editAs="oneCell">
    <xdr:from>
      <xdr:col>0</xdr:col>
      <xdr:colOff>25400</xdr:colOff>
      <xdr:row>5</xdr:row>
      <xdr:rowOff>0</xdr:rowOff>
    </xdr:from>
    <xdr:to>
      <xdr:col>0</xdr:col>
      <xdr:colOff>641350</xdr:colOff>
      <xdr:row>5</xdr:row>
      <xdr:rowOff>615950</xdr:rowOff>
    </xdr:to>
    <xdr:pic>
      <xdr:nvPicPr>
        <xdr:cNvPr id="6" name="Picture 5">
          <a:extLst>
            <a:ext uri="{FF2B5EF4-FFF2-40B4-BE49-F238E27FC236}">
              <a16:creationId xmlns:a16="http://schemas.microsoft.com/office/drawing/2014/main" id="{2A470846-78E3-413A-B006-76AE9C1617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00" y="1568450"/>
          <a:ext cx="615950"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6400800</xdr:colOff>
      <xdr:row>0</xdr:row>
      <xdr:rowOff>219075</xdr:rowOff>
    </xdr:from>
    <xdr:to>
      <xdr:col>2</xdr:col>
      <xdr:colOff>726061</xdr:colOff>
      <xdr:row>1</xdr:row>
      <xdr:rowOff>52665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219075"/>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23749B6-F9E1-43A4-9429-ECEF8013091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50900"/>
          <a:ext cx="1047750" cy="209550"/>
        </a:xfrm>
        <a:prstGeom prst="rect">
          <a:avLst/>
        </a:prstGeom>
      </xdr:spPr>
    </xdr:pic>
    <xdr:clientData/>
  </xdr:twoCellAnchor>
  <xdr:twoCellAnchor editAs="oneCell">
    <xdr:from>
      <xdr:col>0</xdr:col>
      <xdr:colOff>1962150</xdr:colOff>
      <xdr:row>5</xdr:row>
      <xdr:rowOff>31750</xdr:rowOff>
    </xdr:from>
    <xdr:to>
      <xdr:col>0</xdr:col>
      <xdr:colOff>2552700</xdr:colOff>
      <xdr:row>5</xdr:row>
      <xdr:rowOff>622300</xdr:rowOff>
    </xdr:to>
    <xdr:pic>
      <xdr:nvPicPr>
        <xdr:cNvPr id="3" name="Picture 2">
          <a:extLst>
            <a:ext uri="{FF2B5EF4-FFF2-40B4-BE49-F238E27FC236}">
              <a16:creationId xmlns:a16="http://schemas.microsoft.com/office/drawing/2014/main" id="{407CA99E-7FBF-42AD-A21A-47845BEC22F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1257300"/>
          <a:ext cx="5905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xdr:colOff>
      <xdr:row>5</xdr:row>
      <xdr:rowOff>38100</xdr:rowOff>
    </xdr:from>
    <xdr:to>
      <xdr:col>0</xdr:col>
      <xdr:colOff>608839</xdr:colOff>
      <xdr:row>6</xdr:row>
      <xdr:rowOff>15100</xdr:rowOff>
    </xdr:to>
    <xdr:pic>
      <xdr:nvPicPr>
        <xdr:cNvPr id="4" name="Picture 3">
          <a:extLst>
            <a:ext uri="{FF2B5EF4-FFF2-40B4-BE49-F238E27FC236}">
              <a16:creationId xmlns:a16="http://schemas.microsoft.com/office/drawing/2014/main" id="{6439C23B-63D2-45C4-8C1A-9531BAA6F95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986" t="33928" r="33823" b="33179"/>
        <a:stretch/>
      </xdr:blipFill>
      <xdr:spPr>
        <a:xfrm>
          <a:off x="12700" y="1263650"/>
          <a:ext cx="596139" cy="612000"/>
        </a:xfrm>
        <a:prstGeom prst="rect">
          <a:avLst/>
        </a:prstGeom>
      </xdr:spPr>
    </xdr:pic>
    <xdr:clientData/>
  </xdr:twoCellAnchor>
  <xdr:twoCellAnchor editAs="oneCell">
    <xdr:from>
      <xdr:col>0</xdr:col>
      <xdr:colOff>679666</xdr:colOff>
      <xdr:row>5</xdr:row>
      <xdr:rowOff>38100</xdr:rowOff>
    </xdr:from>
    <xdr:to>
      <xdr:col>0</xdr:col>
      <xdr:colOff>1291615</xdr:colOff>
      <xdr:row>6</xdr:row>
      <xdr:rowOff>15100</xdr:rowOff>
    </xdr:to>
    <xdr:pic>
      <xdr:nvPicPr>
        <xdr:cNvPr id="5" name="Picture 4">
          <a:extLst>
            <a:ext uri="{FF2B5EF4-FFF2-40B4-BE49-F238E27FC236}">
              <a16:creationId xmlns:a16="http://schemas.microsoft.com/office/drawing/2014/main" id="{1738A9D2-523B-424F-9EBA-0F07C77EB6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9666" y="1263650"/>
          <a:ext cx="611949" cy="612000"/>
        </a:xfrm>
        <a:prstGeom prst="rect">
          <a:avLst/>
        </a:prstGeom>
      </xdr:spPr>
    </xdr:pic>
    <xdr:clientData/>
  </xdr:twoCellAnchor>
  <xdr:twoCellAnchor editAs="oneCell">
    <xdr:from>
      <xdr:col>0</xdr:col>
      <xdr:colOff>1346200</xdr:colOff>
      <xdr:row>5</xdr:row>
      <xdr:rowOff>44450</xdr:rowOff>
    </xdr:from>
    <xdr:to>
      <xdr:col>0</xdr:col>
      <xdr:colOff>1911350</xdr:colOff>
      <xdr:row>5</xdr:row>
      <xdr:rowOff>609600</xdr:rowOff>
    </xdr:to>
    <xdr:pic>
      <xdr:nvPicPr>
        <xdr:cNvPr id="6" name="Picture 5">
          <a:extLst>
            <a:ext uri="{FF2B5EF4-FFF2-40B4-BE49-F238E27FC236}">
              <a16:creationId xmlns:a16="http://schemas.microsoft.com/office/drawing/2014/main" id="{CF32E141-C9B6-43D9-9242-A3FF57679769}"/>
            </a:ext>
          </a:extLst>
        </xdr:cNvPr>
        <xdr:cNvPicPr>
          <a:picLocks noChangeAspect="1"/>
        </xdr:cNvPicPr>
      </xdr:nvPicPr>
      <xdr:blipFill>
        <a:blip xmlns:r="http://schemas.openxmlformats.org/officeDocument/2006/relationships" r:embed="rId5"/>
        <a:stretch>
          <a:fillRect/>
        </a:stretch>
      </xdr:blipFill>
      <xdr:spPr>
        <a:xfrm>
          <a:off x="1346200" y="1270000"/>
          <a:ext cx="565150" cy="565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twoCellAnchor editAs="oneCell">
    <xdr:from>
      <xdr:col>0</xdr:col>
      <xdr:colOff>0</xdr:colOff>
      <xdr:row>5</xdr:row>
      <xdr:rowOff>0</xdr:rowOff>
    </xdr:from>
    <xdr:to>
      <xdr:col>0</xdr:col>
      <xdr:colOff>596139</xdr:colOff>
      <xdr:row>5</xdr:row>
      <xdr:rowOff>612000</xdr:rowOff>
    </xdr:to>
    <xdr:pic>
      <xdr:nvPicPr>
        <xdr:cNvPr id="4" name="Picture 3">
          <a:extLst>
            <a:ext uri="{FF2B5EF4-FFF2-40B4-BE49-F238E27FC236}">
              <a16:creationId xmlns:a16="http://schemas.microsoft.com/office/drawing/2014/main" id="{3EF68112-C8CE-45F1-97C0-9EB9186015F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986" t="33928" r="33823" b="33179"/>
        <a:stretch/>
      </xdr:blipFill>
      <xdr:spPr>
        <a:xfrm>
          <a:off x="0" y="1562100"/>
          <a:ext cx="596139" cy="61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twoCellAnchor editAs="oneCell">
    <xdr:from>
      <xdr:col>0</xdr:col>
      <xdr:colOff>0</xdr:colOff>
      <xdr:row>5</xdr:row>
      <xdr:rowOff>0</xdr:rowOff>
    </xdr:from>
    <xdr:to>
      <xdr:col>0</xdr:col>
      <xdr:colOff>596139</xdr:colOff>
      <xdr:row>5</xdr:row>
      <xdr:rowOff>612000</xdr:rowOff>
    </xdr:to>
    <xdr:pic>
      <xdr:nvPicPr>
        <xdr:cNvPr id="3" name="Picture 2">
          <a:extLst>
            <a:ext uri="{FF2B5EF4-FFF2-40B4-BE49-F238E27FC236}">
              <a16:creationId xmlns:a16="http://schemas.microsoft.com/office/drawing/2014/main" id="{27452B67-4146-43D9-B111-6036DD1032F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986" t="33928" r="33823" b="33179"/>
        <a:stretch/>
      </xdr:blipFill>
      <xdr:spPr>
        <a:xfrm>
          <a:off x="0" y="1225550"/>
          <a:ext cx="596139" cy="61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EB61A6F8-1F9F-4B0F-8DE4-35CFA7521D3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50900"/>
          <a:ext cx="1047750" cy="209550"/>
        </a:xfrm>
        <a:prstGeom prst="rect">
          <a:avLst/>
        </a:prstGeom>
      </xdr:spPr>
    </xdr:pic>
    <xdr:clientData/>
  </xdr:twoCellAnchor>
  <xdr:twoCellAnchor editAs="oneCell">
    <xdr:from>
      <xdr:col>0</xdr:col>
      <xdr:colOff>25400</xdr:colOff>
      <xdr:row>5</xdr:row>
      <xdr:rowOff>0</xdr:rowOff>
    </xdr:from>
    <xdr:to>
      <xdr:col>0</xdr:col>
      <xdr:colOff>637349</xdr:colOff>
      <xdr:row>5</xdr:row>
      <xdr:rowOff>612000</xdr:rowOff>
    </xdr:to>
    <xdr:pic>
      <xdr:nvPicPr>
        <xdr:cNvPr id="3" name="Picture 2">
          <a:extLst>
            <a:ext uri="{FF2B5EF4-FFF2-40B4-BE49-F238E27FC236}">
              <a16:creationId xmlns:a16="http://schemas.microsoft.com/office/drawing/2014/main" id="{F27EAD83-0F7F-445D-86A1-3C9D67730B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1568450"/>
          <a:ext cx="611949" cy="61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8F6BFD45-71D1-4822-8EDE-F4EDEBF0E01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57250"/>
          <a:ext cx="1047750" cy="209550"/>
        </a:xfrm>
        <a:prstGeom prst="rect">
          <a:avLst/>
        </a:prstGeom>
      </xdr:spPr>
    </xdr:pic>
    <xdr:clientData/>
  </xdr:twoCellAnchor>
  <xdr:twoCellAnchor editAs="oneCell">
    <xdr:from>
      <xdr:col>0</xdr:col>
      <xdr:colOff>0</xdr:colOff>
      <xdr:row>5</xdr:row>
      <xdr:rowOff>0</xdr:rowOff>
    </xdr:from>
    <xdr:to>
      <xdr:col>0</xdr:col>
      <xdr:colOff>611949</xdr:colOff>
      <xdr:row>5</xdr:row>
      <xdr:rowOff>612000</xdr:rowOff>
    </xdr:to>
    <xdr:pic>
      <xdr:nvPicPr>
        <xdr:cNvPr id="3" name="Picture 2">
          <a:extLst>
            <a:ext uri="{FF2B5EF4-FFF2-40B4-BE49-F238E27FC236}">
              <a16:creationId xmlns:a16="http://schemas.microsoft.com/office/drawing/2014/main" id="{7AEAEC0E-8BCB-4D50-B774-68D9A4BB4F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5550"/>
          <a:ext cx="611949" cy="61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81CDDE1F-E5D1-40CB-9AAE-3628BE98A1D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50900"/>
          <a:ext cx="1047750" cy="209550"/>
        </a:xfrm>
        <a:prstGeom prst="rect">
          <a:avLst/>
        </a:prstGeom>
      </xdr:spPr>
    </xdr:pic>
    <xdr:clientData/>
  </xdr:twoCellAnchor>
  <xdr:twoCellAnchor editAs="oneCell">
    <xdr:from>
      <xdr:col>0</xdr:col>
      <xdr:colOff>25400</xdr:colOff>
      <xdr:row>5</xdr:row>
      <xdr:rowOff>0</xdr:rowOff>
    </xdr:from>
    <xdr:to>
      <xdr:col>0</xdr:col>
      <xdr:colOff>590550</xdr:colOff>
      <xdr:row>5</xdr:row>
      <xdr:rowOff>565150</xdr:rowOff>
    </xdr:to>
    <xdr:pic>
      <xdr:nvPicPr>
        <xdr:cNvPr id="3" name="Picture 2">
          <a:extLst>
            <a:ext uri="{FF2B5EF4-FFF2-40B4-BE49-F238E27FC236}">
              <a16:creationId xmlns:a16="http://schemas.microsoft.com/office/drawing/2014/main" id="{80B426E1-A218-47BD-B64C-BC177E217EAF}"/>
            </a:ext>
          </a:extLst>
        </xdr:cNvPr>
        <xdr:cNvPicPr>
          <a:picLocks noChangeAspect="1"/>
        </xdr:cNvPicPr>
      </xdr:nvPicPr>
      <xdr:blipFill>
        <a:blip xmlns:r="http://schemas.openxmlformats.org/officeDocument/2006/relationships" r:embed="rId2"/>
        <a:stretch>
          <a:fillRect/>
        </a:stretch>
      </xdr:blipFill>
      <xdr:spPr>
        <a:xfrm>
          <a:off x="25400" y="1568450"/>
          <a:ext cx="565150" cy="565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6987202E-738C-4456-BB04-8B456A5E7ED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57250"/>
          <a:ext cx="1047750" cy="209550"/>
        </a:xfrm>
        <a:prstGeom prst="rect">
          <a:avLst/>
        </a:prstGeom>
      </xdr:spPr>
    </xdr:pic>
    <xdr:clientData/>
  </xdr:twoCellAnchor>
  <xdr:twoCellAnchor editAs="oneCell">
    <xdr:from>
      <xdr:col>0</xdr:col>
      <xdr:colOff>25400</xdr:colOff>
      <xdr:row>5</xdr:row>
      <xdr:rowOff>0</xdr:rowOff>
    </xdr:from>
    <xdr:to>
      <xdr:col>0</xdr:col>
      <xdr:colOff>590550</xdr:colOff>
      <xdr:row>5</xdr:row>
      <xdr:rowOff>565150</xdr:rowOff>
    </xdr:to>
    <xdr:pic>
      <xdr:nvPicPr>
        <xdr:cNvPr id="3" name="Picture 2">
          <a:extLst>
            <a:ext uri="{FF2B5EF4-FFF2-40B4-BE49-F238E27FC236}">
              <a16:creationId xmlns:a16="http://schemas.microsoft.com/office/drawing/2014/main" id="{423AAC2B-7D4A-49B7-B050-BFD48A08DD64}"/>
            </a:ext>
          </a:extLst>
        </xdr:cNvPr>
        <xdr:cNvPicPr>
          <a:picLocks noChangeAspect="1"/>
        </xdr:cNvPicPr>
      </xdr:nvPicPr>
      <xdr:blipFill>
        <a:blip xmlns:r="http://schemas.openxmlformats.org/officeDocument/2006/relationships" r:embed="rId2"/>
        <a:stretch>
          <a:fillRect/>
        </a:stretch>
      </xdr:blipFill>
      <xdr:spPr>
        <a:xfrm>
          <a:off x="25400" y="1568450"/>
          <a:ext cx="565150" cy="565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K30"/>
  <sheetViews>
    <sheetView showGridLines="0" showRowColHeaders="0" tabSelected="1" zoomScale="85" zoomScaleNormal="85" workbookViewId="0">
      <selection activeCell="D27" sqref="D27"/>
    </sheetView>
  </sheetViews>
  <sheetFormatPr baseColWidth="10" defaultColWidth="10.140625" defaultRowHeight="12.75" x14ac:dyDescent="0.2"/>
  <cols>
    <col min="1" max="16384" width="10.140625" style="55"/>
  </cols>
  <sheetData>
    <row r="1" spans="1:11" x14ac:dyDescent="0.2">
      <c r="A1" s="54"/>
      <c r="B1" s="54"/>
    </row>
    <row r="2" spans="1:11" x14ac:dyDescent="0.2">
      <c r="A2" s="54"/>
      <c r="B2" s="54"/>
    </row>
    <row r="3" spans="1:11" x14ac:dyDescent="0.2">
      <c r="A3" s="54"/>
      <c r="B3" s="54"/>
    </row>
    <row r="4" spans="1:11" x14ac:dyDescent="0.2">
      <c r="A4" s="54"/>
      <c r="B4" s="54"/>
    </row>
    <row r="5" spans="1:11" x14ac:dyDescent="0.2">
      <c r="A5" s="54"/>
      <c r="B5" s="54"/>
    </row>
    <row r="6" spans="1:11" x14ac:dyDescent="0.2">
      <c r="A6" s="54"/>
      <c r="B6" s="54"/>
      <c r="C6" s="54"/>
      <c r="D6" s="54"/>
    </row>
    <row r="7" spans="1:11" x14ac:dyDescent="0.2">
      <c r="A7" s="54"/>
      <c r="B7" s="54"/>
      <c r="C7" s="54"/>
      <c r="D7" s="54"/>
    </row>
    <row r="8" spans="1:11" ht="26.25" x14ac:dyDescent="0.4">
      <c r="A8" s="54"/>
      <c r="B8" s="54"/>
      <c r="C8" s="54"/>
      <c r="D8" s="54"/>
      <c r="G8" s="56" t="s">
        <v>1482</v>
      </c>
    </row>
    <row r="9" spans="1:11" ht="18" x14ac:dyDescent="0.25">
      <c r="A9" s="54"/>
      <c r="B9" s="54"/>
      <c r="C9" s="54"/>
      <c r="D9" s="54"/>
      <c r="G9" s="57" t="s">
        <v>1481</v>
      </c>
    </row>
    <row r="10" spans="1:11" x14ac:dyDescent="0.2">
      <c r="A10" s="54"/>
      <c r="B10" s="54"/>
      <c r="C10" s="54"/>
      <c r="D10" s="54"/>
    </row>
    <row r="11" spans="1:11" x14ac:dyDescent="0.2">
      <c r="A11" s="54"/>
      <c r="B11" s="54"/>
    </row>
    <row r="12" spans="1:11" x14ac:dyDescent="0.2">
      <c r="A12" s="54"/>
      <c r="B12" s="54"/>
    </row>
    <row r="13" spans="1:11" ht="15" x14ac:dyDescent="0.25">
      <c r="A13" s="54"/>
      <c r="B13" s="54"/>
      <c r="K13"/>
    </row>
    <row r="14" spans="1:11" x14ac:dyDescent="0.2">
      <c r="A14" s="54"/>
      <c r="B14" s="54"/>
    </row>
    <row r="15" spans="1:11" x14ac:dyDescent="0.2">
      <c r="A15" s="54"/>
      <c r="B15" s="54"/>
    </row>
    <row r="16" spans="1:11" x14ac:dyDescent="0.2">
      <c r="A16" s="54"/>
      <c r="B16" s="54"/>
    </row>
    <row r="17" spans="1:3" x14ac:dyDescent="0.2">
      <c r="A17" s="54"/>
      <c r="B17" s="54"/>
    </row>
    <row r="18" spans="1:3" x14ac:dyDescent="0.2">
      <c r="A18" s="54"/>
      <c r="B18" s="54"/>
    </row>
    <row r="19" spans="1:3" x14ac:dyDescent="0.2">
      <c r="A19" s="54"/>
      <c r="B19" s="54"/>
    </row>
    <row r="20" spans="1:3" ht="20.25" x14ac:dyDescent="0.3">
      <c r="A20" s="54"/>
      <c r="B20" s="54"/>
      <c r="C20" s="159" t="s">
        <v>1607</v>
      </c>
    </row>
    <row r="21" spans="1:3" x14ac:dyDescent="0.2">
      <c r="A21" s="54"/>
      <c r="B21" s="54"/>
    </row>
    <row r="22" spans="1:3" ht="11.25" customHeight="1" x14ac:dyDescent="0.2">
      <c r="A22" s="54"/>
      <c r="B22" s="54"/>
    </row>
    <row r="23" spans="1:3" ht="10.5" customHeight="1" x14ac:dyDescent="0.2">
      <c r="B23" s="54"/>
    </row>
    <row r="25" spans="1:3" ht="20.25" x14ac:dyDescent="0.3">
      <c r="C25" s="58" t="s">
        <v>453</v>
      </c>
    </row>
    <row r="26" spans="1:3" ht="20.25" x14ac:dyDescent="0.3">
      <c r="C26" s="58" t="s">
        <v>454</v>
      </c>
    </row>
    <row r="30" spans="1:3" x14ac:dyDescent="0.2">
      <c r="C30" s="59"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F11FF-E510-4EBE-944C-E1F5D68DB957}">
  <sheetPr>
    <tabColor rgb="FF00B050"/>
  </sheetPr>
  <dimension ref="A1:AX100"/>
  <sheetViews>
    <sheetView showGridLines="0" zoomScale="85" zoomScaleNormal="85" workbookViewId="0">
      <pane xSplit="2" ySplit="7" topLeftCell="C8" activePane="bottomRight" state="frozen"/>
      <selection pane="topRight"/>
      <selection pane="bottomLeft"/>
      <selection pane="bottomRight"/>
    </sheetView>
  </sheetViews>
  <sheetFormatPr baseColWidth="10" defaultColWidth="8.7109375" defaultRowHeight="15" x14ac:dyDescent="0.25"/>
  <cols>
    <col min="1" max="1" width="40.7109375" style="75" customWidth="1"/>
    <col min="2" max="2" width="10.7109375" style="139" customWidth="1"/>
    <col min="3" max="50" width="10.7109375" style="75" customWidth="1"/>
    <col min="51" max="16384" width="8.7109375" style="75"/>
  </cols>
  <sheetData>
    <row r="1" spans="1:50" ht="18" x14ac:dyDescent="0.25">
      <c r="A1" s="74" t="s">
        <v>0</v>
      </c>
    </row>
    <row r="2" spans="1:50" ht="15.75" x14ac:dyDescent="0.25">
      <c r="A2" s="76" t="s">
        <v>1485</v>
      </c>
    </row>
    <row r="3" spans="1:50" ht="57" x14ac:dyDescent="0.25">
      <c r="A3" s="149" t="s">
        <v>1494</v>
      </c>
    </row>
    <row r="4" spans="1:50" ht="15.75" thickBot="1" x14ac:dyDescent="0.3">
      <c r="A4" s="77"/>
    </row>
    <row r="5" spans="1:50" ht="33.75" customHeight="1" thickTop="1" thickBot="1" x14ac:dyDescent="0.3">
      <c r="B5" s="154" t="s">
        <v>165</v>
      </c>
      <c r="C5" s="154" t="s">
        <v>2</v>
      </c>
      <c r="D5" s="154"/>
      <c r="E5" s="154" t="s">
        <v>3</v>
      </c>
      <c r="F5" s="154"/>
      <c r="G5" s="154"/>
      <c r="H5" s="154"/>
      <c r="I5" s="154"/>
      <c r="J5" s="154" t="s">
        <v>4</v>
      </c>
      <c r="K5" s="154"/>
      <c r="L5" s="154"/>
      <c r="M5" s="154"/>
      <c r="N5" s="154"/>
      <c r="O5" s="154" t="s">
        <v>12</v>
      </c>
      <c r="P5" s="154"/>
      <c r="Q5" s="154" t="s">
        <v>13</v>
      </c>
      <c r="R5" s="154"/>
      <c r="S5" s="154" t="s">
        <v>14</v>
      </c>
      <c r="T5" s="154"/>
      <c r="U5" s="154"/>
      <c r="V5" s="154"/>
      <c r="W5" s="154"/>
      <c r="X5" s="154"/>
      <c r="Y5" s="154"/>
      <c r="Z5" s="154"/>
      <c r="AA5" s="154"/>
      <c r="AB5" s="154"/>
      <c r="AC5" s="154"/>
      <c r="AD5" s="154"/>
      <c r="AE5" s="154"/>
      <c r="AF5" s="154"/>
      <c r="AG5" s="154"/>
      <c r="AH5" s="154"/>
      <c r="AI5" s="154"/>
      <c r="AJ5" s="154"/>
      <c r="AK5" s="154"/>
      <c r="AL5" s="154"/>
      <c r="AM5" s="154" t="s">
        <v>15</v>
      </c>
      <c r="AN5" s="154"/>
      <c r="AO5" s="154"/>
      <c r="AP5" s="154"/>
      <c r="AQ5" s="154"/>
      <c r="AR5" s="154"/>
      <c r="AS5" s="154"/>
      <c r="AT5" s="154"/>
      <c r="AU5" s="154"/>
      <c r="AV5" s="154"/>
      <c r="AW5" s="154"/>
      <c r="AX5" s="154"/>
    </row>
    <row r="6" spans="1:50" ht="50.1" customHeight="1" thickTop="1" thickBot="1" x14ac:dyDescent="0.3">
      <c r="B6" s="154"/>
      <c r="C6" s="78" t="s">
        <v>16</v>
      </c>
      <c r="D6" s="78" t="s">
        <v>17</v>
      </c>
      <c r="E6" s="78" t="s">
        <v>18</v>
      </c>
      <c r="F6" s="78" t="s">
        <v>19</v>
      </c>
      <c r="G6" s="78" t="s">
        <v>20</v>
      </c>
      <c r="H6" s="78" t="s">
        <v>21</v>
      </c>
      <c r="I6" s="78" t="s">
        <v>22</v>
      </c>
      <c r="J6" s="78" t="s">
        <v>1604</v>
      </c>
      <c r="K6" s="78" t="s">
        <v>1348</v>
      </c>
      <c r="L6" s="78" t="s">
        <v>1605</v>
      </c>
      <c r="M6" s="78" t="s">
        <v>1349</v>
      </c>
      <c r="N6" s="78" t="s">
        <v>1606</v>
      </c>
      <c r="O6" s="78" t="s">
        <v>54</v>
      </c>
      <c r="P6" s="78" t="s">
        <v>55</v>
      </c>
      <c r="Q6" s="78" t="s">
        <v>54</v>
      </c>
      <c r="R6" s="78" t="s">
        <v>55</v>
      </c>
      <c r="S6" s="78" t="s">
        <v>56</v>
      </c>
      <c r="T6" s="78" t="s">
        <v>57</v>
      </c>
      <c r="U6" s="78" t="s">
        <v>58</v>
      </c>
      <c r="V6" s="78" t="s">
        <v>59</v>
      </c>
      <c r="W6" s="78" t="s">
        <v>60</v>
      </c>
      <c r="X6" s="78" t="s">
        <v>61</v>
      </c>
      <c r="Y6" s="78" t="s">
        <v>62</v>
      </c>
      <c r="Z6" s="78" t="s">
        <v>63</v>
      </c>
      <c r="AA6" s="78" t="s">
        <v>64</v>
      </c>
      <c r="AB6" s="78" t="s">
        <v>65</v>
      </c>
      <c r="AC6" s="78" t="s">
        <v>66</v>
      </c>
      <c r="AD6" s="78" t="s">
        <v>67</v>
      </c>
      <c r="AE6" s="78" t="s">
        <v>68</v>
      </c>
      <c r="AF6" s="78" t="s">
        <v>69</v>
      </c>
      <c r="AG6" s="78" t="s">
        <v>70</v>
      </c>
      <c r="AH6" s="78" t="s">
        <v>71</v>
      </c>
      <c r="AI6" s="78" t="s">
        <v>72</v>
      </c>
      <c r="AJ6" s="78" t="s">
        <v>73</v>
      </c>
      <c r="AK6" s="78" t="s">
        <v>74</v>
      </c>
      <c r="AL6" s="78" t="s">
        <v>75</v>
      </c>
      <c r="AM6" s="78" t="s">
        <v>76</v>
      </c>
      <c r="AN6" s="78" t="s">
        <v>77</v>
      </c>
      <c r="AO6" s="78" t="s">
        <v>78</v>
      </c>
      <c r="AP6" s="78" t="s">
        <v>79</v>
      </c>
      <c r="AQ6" s="78" t="s">
        <v>80</v>
      </c>
      <c r="AR6" s="78" t="s">
        <v>81</v>
      </c>
      <c r="AS6" s="78" t="s">
        <v>82</v>
      </c>
      <c r="AT6" s="78" t="s">
        <v>83</v>
      </c>
      <c r="AU6" s="78" t="s">
        <v>71</v>
      </c>
      <c r="AV6" s="78" t="s">
        <v>84</v>
      </c>
      <c r="AW6" s="78" t="s">
        <v>85</v>
      </c>
      <c r="AX6" s="78" t="s">
        <v>86</v>
      </c>
    </row>
    <row r="7" spans="1:50" ht="16.5" thickTop="1" thickBot="1" x14ac:dyDescent="0.3">
      <c r="B7" s="154"/>
      <c r="C7" s="78" t="s">
        <v>87</v>
      </c>
      <c r="D7" s="78" t="s">
        <v>88</v>
      </c>
      <c r="E7" s="78" t="s">
        <v>89</v>
      </c>
      <c r="F7" s="78" t="s">
        <v>90</v>
      </c>
      <c r="G7" s="78" t="s">
        <v>91</v>
      </c>
      <c r="H7" s="78" t="s">
        <v>92</v>
      </c>
      <c r="I7" s="78" t="s">
        <v>93</v>
      </c>
      <c r="J7" s="78" t="s">
        <v>94</v>
      </c>
      <c r="K7" s="78" t="s">
        <v>95</v>
      </c>
      <c r="L7" s="78" t="s">
        <v>96</v>
      </c>
      <c r="M7" s="78" t="s">
        <v>97</v>
      </c>
      <c r="N7" s="78" t="s">
        <v>98</v>
      </c>
      <c r="O7" s="78" t="s">
        <v>99</v>
      </c>
      <c r="P7" s="78" t="s">
        <v>100</v>
      </c>
      <c r="Q7" s="78" t="s">
        <v>101</v>
      </c>
      <c r="R7" s="78" t="s">
        <v>102</v>
      </c>
      <c r="S7" s="78" t="s">
        <v>103</v>
      </c>
      <c r="T7" s="78" t="s">
        <v>104</v>
      </c>
      <c r="U7" s="78" t="s">
        <v>105</v>
      </c>
      <c r="V7" s="78" t="s">
        <v>106</v>
      </c>
      <c r="W7" s="78" t="s">
        <v>107</v>
      </c>
      <c r="X7" s="78" t="s">
        <v>108</v>
      </c>
      <c r="Y7" s="78" t="s">
        <v>109</v>
      </c>
      <c r="Z7" s="78" t="s">
        <v>110</v>
      </c>
      <c r="AA7" s="78" t="s">
        <v>111</v>
      </c>
      <c r="AB7" s="78" t="s">
        <v>112</v>
      </c>
      <c r="AC7" s="78" t="s">
        <v>113</v>
      </c>
      <c r="AD7" s="78" t="s">
        <v>114</v>
      </c>
      <c r="AE7" s="78" t="s">
        <v>115</v>
      </c>
      <c r="AF7" s="78" t="s">
        <v>116</v>
      </c>
      <c r="AG7" s="78" t="s">
        <v>117</v>
      </c>
      <c r="AH7" s="78" t="s">
        <v>118</v>
      </c>
      <c r="AI7" s="78" t="s">
        <v>119</v>
      </c>
      <c r="AJ7" s="78" t="s">
        <v>120</v>
      </c>
      <c r="AK7" s="78" t="s">
        <v>121</v>
      </c>
      <c r="AL7" s="78" t="s">
        <v>122</v>
      </c>
      <c r="AM7" s="78" t="s">
        <v>123</v>
      </c>
      <c r="AN7" s="78" t="s">
        <v>124</v>
      </c>
      <c r="AO7" s="78" t="s">
        <v>125</v>
      </c>
      <c r="AP7" s="78" t="s">
        <v>126</v>
      </c>
      <c r="AQ7" s="78" t="s">
        <v>127</v>
      </c>
      <c r="AR7" s="78" t="s">
        <v>128</v>
      </c>
      <c r="AS7" s="78" t="s">
        <v>129</v>
      </c>
      <c r="AT7" s="78" t="s">
        <v>130</v>
      </c>
      <c r="AU7" s="78" t="s">
        <v>131</v>
      </c>
      <c r="AV7" s="78" t="s">
        <v>132</v>
      </c>
      <c r="AW7" s="78" t="s">
        <v>133</v>
      </c>
      <c r="AX7" s="78" t="s">
        <v>134</v>
      </c>
    </row>
    <row r="8" spans="1:50" ht="69" thickTop="1" thickBot="1" x14ac:dyDescent="0.3">
      <c r="A8" s="79" t="s">
        <v>1486</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row>
    <row r="9" spans="1:50" ht="12.75" customHeight="1" thickTop="1" x14ac:dyDescent="0.25">
      <c r="A9" s="80" t="s">
        <v>166</v>
      </c>
      <c r="B9" s="140">
        <v>1023</v>
      </c>
      <c r="C9" s="81">
        <v>492</v>
      </c>
      <c r="D9" s="82">
        <v>531</v>
      </c>
      <c r="E9" s="81">
        <v>83</v>
      </c>
      <c r="F9" s="81">
        <v>133</v>
      </c>
      <c r="G9" s="81">
        <v>165</v>
      </c>
      <c r="H9" s="81">
        <v>196</v>
      </c>
      <c r="I9" s="82">
        <v>446</v>
      </c>
      <c r="J9" s="81">
        <v>267</v>
      </c>
      <c r="K9" s="81">
        <v>197</v>
      </c>
      <c r="L9" s="81">
        <v>205</v>
      </c>
      <c r="M9" s="81">
        <v>242</v>
      </c>
      <c r="N9" s="82">
        <v>112</v>
      </c>
      <c r="O9" s="81">
        <v>633</v>
      </c>
      <c r="P9" s="82">
        <v>161</v>
      </c>
      <c r="Q9" s="81">
        <v>845</v>
      </c>
      <c r="R9" s="84">
        <v>38</v>
      </c>
      <c r="S9" s="83">
        <v>45</v>
      </c>
      <c r="T9" s="81">
        <v>54</v>
      </c>
      <c r="U9" s="81">
        <v>87</v>
      </c>
      <c r="V9" s="81">
        <v>78</v>
      </c>
      <c r="W9" s="81">
        <v>88</v>
      </c>
      <c r="X9" s="81">
        <v>113</v>
      </c>
      <c r="Y9" s="81">
        <v>113</v>
      </c>
      <c r="Z9" s="81">
        <v>62</v>
      </c>
      <c r="AA9" s="83">
        <v>43</v>
      </c>
      <c r="AB9" s="83">
        <v>48</v>
      </c>
      <c r="AC9" s="83">
        <v>38</v>
      </c>
      <c r="AD9" s="83">
        <v>28</v>
      </c>
      <c r="AE9" s="83">
        <v>28</v>
      </c>
      <c r="AF9" s="83">
        <v>11</v>
      </c>
      <c r="AG9" s="83">
        <v>6</v>
      </c>
      <c r="AH9" s="83">
        <v>45</v>
      </c>
      <c r="AI9" s="81">
        <v>136</v>
      </c>
      <c r="AJ9" s="81">
        <v>264</v>
      </c>
      <c r="AK9" s="81">
        <v>376</v>
      </c>
      <c r="AL9" s="82">
        <v>202</v>
      </c>
      <c r="AM9" s="81">
        <v>119</v>
      </c>
      <c r="AN9" s="81">
        <v>282</v>
      </c>
      <c r="AO9" s="81">
        <v>316</v>
      </c>
      <c r="AP9" s="81">
        <v>225</v>
      </c>
      <c r="AQ9" s="81">
        <v>53</v>
      </c>
      <c r="AR9" s="83">
        <v>9</v>
      </c>
      <c r="AS9" s="83">
        <v>4</v>
      </c>
      <c r="AT9" s="83" t="s">
        <v>169</v>
      </c>
      <c r="AU9" s="83">
        <v>3</v>
      </c>
      <c r="AV9" s="83">
        <v>12</v>
      </c>
      <c r="AW9" s="81">
        <v>995</v>
      </c>
      <c r="AX9" s="84">
        <v>13</v>
      </c>
    </row>
    <row r="10" spans="1:50" ht="12.75" customHeight="1" x14ac:dyDescent="0.25">
      <c r="A10" s="80" t="s">
        <v>1350</v>
      </c>
      <c r="B10" s="141">
        <v>1023</v>
      </c>
      <c r="C10" s="85">
        <v>493.09</v>
      </c>
      <c r="D10" s="86">
        <v>529.91</v>
      </c>
      <c r="E10" s="85">
        <v>83.89</v>
      </c>
      <c r="F10" s="85">
        <v>132.99</v>
      </c>
      <c r="G10" s="85">
        <v>164.7</v>
      </c>
      <c r="H10" s="85">
        <v>196.42</v>
      </c>
      <c r="I10" s="86">
        <v>445.01</v>
      </c>
      <c r="J10" s="85">
        <v>273.14</v>
      </c>
      <c r="K10" s="85">
        <v>197.44</v>
      </c>
      <c r="L10" s="85">
        <v>203.58</v>
      </c>
      <c r="M10" s="85">
        <v>236.31</v>
      </c>
      <c r="N10" s="86">
        <v>112.53</v>
      </c>
      <c r="O10" s="85">
        <v>632.25</v>
      </c>
      <c r="P10" s="86">
        <v>161.32</v>
      </c>
      <c r="Q10" s="85">
        <v>844.33</v>
      </c>
      <c r="R10" s="88">
        <v>38.1</v>
      </c>
      <c r="S10" s="87">
        <v>44.69</v>
      </c>
      <c r="T10" s="85">
        <v>53.78</v>
      </c>
      <c r="U10" s="85">
        <v>86.72</v>
      </c>
      <c r="V10" s="85">
        <v>77.849999999999994</v>
      </c>
      <c r="W10" s="85">
        <v>88</v>
      </c>
      <c r="X10" s="85">
        <v>112.88</v>
      </c>
      <c r="Y10" s="85">
        <v>113.11</v>
      </c>
      <c r="Z10" s="85">
        <v>62.08</v>
      </c>
      <c r="AA10" s="87">
        <v>43.01</v>
      </c>
      <c r="AB10" s="87">
        <v>48.14</v>
      </c>
      <c r="AC10" s="87">
        <v>38.25</v>
      </c>
      <c r="AD10" s="87">
        <v>28.1</v>
      </c>
      <c r="AE10" s="87">
        <v>28.17</v>
      </c>
      <c r="AF10" s="87">
        <v>11</v>
      </c>
      <c r="AG10" s="87">
        <v>6.02</v>
      </c>
      <c r="AH10" s="87">
        <v>45.12</v>
      </c>
      <c r="AI10" s="85">
        <v>136.05000000000001</v>
      </c>
      <c r="AJ10" s="85">
        <v>263.05</v>
      </c>
      <c r="AK10" s="85">
        <v>376.08</v>
      </c>
      <c r="AL10" s="86">
        <v>202.7</v>
      </c>
      <c r="AM10" s="85">
        <v>119.23</v>
      </c>
      <c r="AN10" s="85">
        <v>282.22000000000003</v>
      </c>
      <c r="AO10" s="85">
        <v>315.74</v>
      </c>
      <c r="AP10" s="85">
        <v>224.86</v>
      </c>
      <c r="AQ10" s="85">
        <v>52.94</v>
      </c>
      <c r="AR10" s="87">
        <v>8.9</v>
      </c>
      <c r="AS10" s="87">
        <v>4.0599999999999996</v>
      </c>
      <c r="AT10" s="87" t="s">
        <v>169</v>
      </c>
      <c r="AU10" s="87">
        <v>3</v>
      </c>
      <c r="AV10" s="87">
        <v>12.06</v>
      </c>
      <c r="AW10" s="85">
        <v>994.99</v>
      </c>
      <c r="AX10" s="88">
        <v>12.96</v>
      </c>
    </row>
    <row r="11" spans="1:50" ht="12.75" customHeight="1" x14ac:dyDescent="0.25">
      <c r="A11" s="89" t="s">
        <v>168</v>
      </c>
      <c r="B11" s="142">
        <v>0.2389</v>
      </c>
      <c r="C11" s="90">
        <v>0.23530000000000001</v>
      </c>
      <c r="D11" s="91">
        <v>0.2422</v>
      </c>
      <c r="E11" s="90">
        <v>0.13159999999999999</v>
      </c>
      <c r="F11" s="90">
        <v>0.21929999999999999</v>
      </c>
      <c r="G11" s="90">
        <v>0.18140000000000001</v>
      </c>
      <c r="H11" s="90">
        <v>0.28470000000000001</v>
      </c>
      <c r="I11" s="91">
        <v>0.26600000000000001</v>
      </c>
      <c r="J11" s="90">
        <v>0.19470000000000001</v>
      </c>
      <c r="K11" s="90">
        <v>0.218</v>
      </c>
      <c r="L11" s="90">
        <v>0.2535</v>
      </c>
      <c r="M11" s="90">
        <v>0.26850000000000002</v>
      </c>
      <c r="N11" s="91">
        <v>0.29430000000000001</v>
      </c>
      <c r="O11" s="90">
        <v>0.38650000000000001</v>
      </c>
      <c r="P11" s="91" t="s">
        <v>169</v>
      </c>
      <c r="Q11" s="90">
        <v>0.26229999999999998</v>
      </c>
      <c r="R11" s="93">
        <v>0.2099</v>
      </c>
      <c r="S11" s="92">
        <v>0.49059999999999998</v>
      </c>
      <c r="T11" s="90">
        <v>0.37080000000000002</v>
      </c>
      <c r="U11" s="90">
        <v>0.33210000000000001</v>
      </c>
      <c r="V11" s="90">
        <v>0.39629999999999999</v>
      </c>
      <c r="W11" s="90">
        <v>0.29509999999999997</v>
      </c>
      <c r="X11" s="90">
        <v>0.25609999999999999</v>
      </c>
      <c r="Y11" s="90">
        <v>0.22969999999999999</v>
      </c>
      <c r="Z11" s="90">
        <v>0.12870000000000001</v>
      </c>
      <c r="AA11" s="92">
        <v>0.11509999999999999</v>
      </c>
      <c r="AB11" s="92">
        <v>6.3500000000000001E-2</v>
      </c>
      <c r="AC11" s="92">
        <v>2.5499999999999998E-2</v>
      </c>
      <c r="AD11" s="92">
        <v>0.10630000000000001</v>
      </c>
      <c r="AE11" s="92">
        <v>3.4799999999999998E-2</v>
      </c>
      <c r="AF11" s="92" t="s">
        <v>169</v>
      </c>
      <c r="AG11" s="92" t="s">
        <v>169</v>
      </c>
      <c r="AH11" s="92">
        <v>0.1787</v>
      </c>
      <c r="AI11" s="90">
        <v>0.2427</v>
      </c>
      <c r="AJ11" s="90">
        <v>0.38590000000000002</v>
      </c>
      <c r="AK11" s="90">
        <v>0.23630000000000001</v>
      </c>
      <c r="AL11" s="91">
        <v>6.3899999999999998E-2</v>
      </c>
      <c r="AM11" s="90">
        <v>0.31840000000000002</v>
      </c>
      <c r="AN11" s="90">
        <v>0.2157</v>
      </c>
      <c r="AO11" s="90">
        <v>0.24909999999999999</v>
      </c>
      <c r="AP11" s="90">
        <v>0.19950000000000001</v>
      </c>
      <c r="AQ11" s="90">
        <v>0.28349999999999997</v>
      </c>
      <c r="AR11" s="92">
        <v>0.1128</v>
      </c>
      <c r="AS11" s="92" t="s">
        <v>169</v>
      </c>
      <c r="AT11" s="92" t="s">
        <v>169</v>
      </c>
      <c r="AU11" s="92">
        <v>0.66649999999999998</v>
      </c>
      <c r="AV11" s="92">
        <v>0.33339999999999997</v>
      </c>
      <c r="AW11" s="90">
        <v>0.23860000000000001</v>
      </c>
      <c r="AX11" s="93">
        <v>7.7499999999999999E-2</v>
      </c>
    </row>
    <row r="12" spans="1:50" ht="12.75" customHeight="1" x14ac:dyDescent="0.25">
      <c r="A12" s="89"/>
      <c r="B12" s="143"/>
      <c r="C12" s="94"/>
      <c r="D12" s="95"/>
      <c r="E12" s="94" t="s">
        <v>200</v>
      </c>
      <c r="F12" s="94"/>
      <c r="G12" s="94"/>
      <c r="H12" s="94" t="s">
        <v>1057</v>
      </c>
      <c r="I12" s="95" t="s">
        <v>1057</v>
      </c>
      <c r="J12" s="94"/>
      <c r="K12" s="94"/>
      <c r="L12" s="94"/>
      <c r="M12" s="94" t="s">
        <v>94</v>
      </c>
      <c r="N12" s="95" t="s">
        <v>94</v>
      </c>
      <c r="O12" s="94" t="s">
        <v>1351</v>
      </c>
      <c r="P12" s="95" t="s">
        <v>170</v>
      </c>
      <c r="Q12" s="94"/>
      <c r="R12" s="97" t="s">
        <v>171</v>
      </c>
      <c r="S12" s="96" t="s">
        <v>1352</v>
      </c>
      <c r="T12" s="94" t="s">
        <v>1353</v>
      </c>
      <c r="U12" s="94" t="s">
        <v>1354</v>
      </c>
      <c r="V12" s="94" t="s">
        <v>1355</v>
      </c>
      <c r="W12" s="94" t="s">
        <v>1356</v>
      </c>
      <c r="X12" s="94" t="s">
        <v>1357</v>
      </c>
      <c r="Y12" s="94" t="s">
        <v>1358</v>
      </c>
      <c r="Z12" s="94" t="s">
        <v>200</v>
      </c>
      <c r="AA12" s="96" t="s">
        <v>171</v>
      </c>
      <c r="AB12" s="96" t="s">
        <v>185</v>
      </c>
      <c r="AC12" s="96" t="s">
        <v>185</v>
      </c>
      <c r="AD12" s="96" t="s">
        <v>174</v>
      </c>
      <c r="AE12" s="96" t="s">
        <v>174</v>
      </c>
      <c r="AF12" s="96" t="s">
        <v>174</v>
      </c>
      <c r="AG12" s="96" t="s">
        <v>174</v>
      </c>
      <c r="AH12" s="96" t="s">
        <v>1359</v>
      </c>
      <c r="AI12" s="94" t="s">
        <v>1358</v>
      </c>
      <c r="AJ12" s="94" t="s">
        <v>1360</v>
      </c>
      <c r="AK12" s="94" t="s">
        <v>1357</v>
      </c>
      <c r="AL12" s="95" t="s">
        <v>170</v>
      </c>
      <c r="AM12" s="94" t="s">
        <v>1361</v>
      </c>
      <c r="AN12" s="94"/>
      <c r="AO12" s="94"/>
      <c r="AP12" s="94"/>
      <c r="AQ12" s="94" t="s">
        <v>171</v>
      </c>
      <c r="AR12" s="96" t="s">
        <v>174</v>
      </c>
      <c r="AS12" s="96" t="s">
        <v>174</v>
      </c>
      <c r="AT12" s="96" t="s">
        <v>174</v>
      </c>
      <c r="AU12" s="96" t="s">
        <v>174</v>
      </c>
      <c r="AV12" s="96" t="s">
        <v>174</v>
      </c>
      <c r="AW12" s="94"/>
      <c r="AX12" s="97" t="s">
        <v>174</v>
      </c>
    </row>
    <row r="13" spans="1:50" ht="12.75" customHeight="1" x14ac:dyDescent="0.25">
      <c r="A13" s="98" t="s">
        <v>191</v>
      </c>
      <c r="B13" s="144">
        <v>0.37909999999999999</v>
      </c>
      <c r="C13" s="99">
        <v>0.32900000000000001</v>
      </c>
      <c r="D13" s="100">
        <v>0.42580000000000001</v>
      </c>
      <c r="E13" s="99">
        <v>0.40920000000000001</v>
      </c>
      <c r="F13" s="99">
        <v>0.47960000000000003</v>
      </c>
      <c r="G13" s="99">
        <v>0.41849999999999998</v>
      </c>
      <c r="H13" s="99">
        <v>0.34229999999999999</v>
      </c>
      <c r="I13" s="100">
        <v>0.34520000000000001</v>
      </c>
      <c r="J13" s="99">
        <v>0.3745</v>
      </c>
      <c r="K13" s="99">
        <v>0.3503</v>
      </c>
      <c r="L13" s="99">
        <v>0.3609</v>
      </c>
      <c r="M13" s="99">
        <v>0.40920000000000001</v>
      </c>
      <c r="N13" s="100">
        <v>0.41070000000000001</v>
      </c>
      <c r="O13" s="99">
        <v>0.61350000000000005</v>
      </c>
      <c r="P13" s="100" t="s">
        <v>169</v>
      </c>
      <c r="Q13" s="99">
        <v>0.39269999999999999</v>
      </c>
      <c r="R13" s="102">
        <v>0.21129999999999999</v>
      </c>
      <c r="S13" s="101">
        <v>0.2656</v>
      </c>
      <c r="T13" s="99">
        <v>0.37169999999999997</v>
      </c>
      <c r="U13" s="99">
        <v>0.4955</v>
      </c>
      <c r="V13" s="99">
        <v>0.3846</v>
      </c>
      <c r="W13" s="99">
        <v>0.3291</v>
      </c>
      <c r="X13" s="99">
        <v>0.38019999999999998</v>
      </c>
      <c r="Y13" s="99">
        <v>0.45169999999999999</v>
      </c>
      <c r="Z13" s="99">
        <v>0.38790000000000002</v>
      </c>
      <c r="AA13" s="101">
        <v>0.39429999999999998</v>
      </c>
      <c r="AB13" s="101">
        <v>0.37290000000000001</v>
      </c>
      <c r="AC13" s="101">
        <v>0.3674</v>
      </c>
      <c r="AD13" s="101">
        <v>0.21299999999999999</v>
      </c>
      <c r="AE13" s="101">
        <v>0.24759999999999999</v>
      </c>
      <c r="AF13" s="101" t="s">
        <v>169</v>
      </c>
      <c r="AG13" s="101">
        <v>0.16969999999999999</v>
      </c>
      <c r="AH13" s="101">
        <v>0.42070000000000002</v>
      </c>
      <c r="AI13" s="99">
        <v>0.39760000000000001</v>
      </c>
      <c r="AJ13" s="99">
        <v>0.39829999999999999</v>
      </c>
      <c r="AK13" s="99">
        <v>0.39100000000000001</v>
      </c>
      <c r="AL13" s="100">
        <v>0.31059999999999999</v>
      </c>
      <c r="AM13" s="99">
        <v>0.3705</v>
      </c>
      <c r="AN13" s="99">
        <v>0.35780000000000001</v>
      </c>
      <c r="AO13" s="99">
        <v>0.3861</v>
      </c>
      <c r="AP13" s="99">
        <v>0.39069999999999999</v>
      </c>
      <c r="AQ13" s="99">
        <v>0.3947</v>
      </c>
      <c r="AR13" s="101">
        <v>0.44390000000000002</v>
      </c>
      <c r="AS13" s="101">
        <v>1</v>
      </c>
      <c r="AT13" s="101" t="s">
        <v>169</v>
      </c>
      <c r="AU13" s="101" t="s">
        <v>169</v>
      </c>
      <c r="AV13" s="101">
        <v>0.3337</v>
      </c>
      <c r="AW13" s="99">
        <v>0.37769999999999998</v>
      </c>
      <c r="AX13" s="102">
        <v>0.61799999999999999</v>
      </c>
    </row>
    <row r="14" spans="1:50" ht="12.75" customHeight="1" x14ac:dyDescent="0.25">
      <c r="A14" s="98"/>
      <c r="B14" s="145"/>
      <c r="C14" s="103"/>
      <c r="D14" s="104" t="s">
        <v>87</v>
      </c>
      <c r="E14" s="103" t="s">
        <v>171</v>
      </c>
      <c r="F14" s="103" t="s">
        <v>310</v>
      </c>
      <c r="G14" s="103"/>
      <c r="H14" s="103"/>
      <c r="I14" s="104"/>
      <c r="J14" s="103"/>
      <c r="K14" s="103"/>
      <c r="L14" s="103"/>
      <c r="M14" s="103"/>
      <c r="N14" s="104"/>
      <c r="O14" s="103" t="s">
        <v>1351</v>
      </c>
      <c r="P14" s="104" t="s">
        <v>170</v>
      </c>
      <c r="Q14" s="103" t="s">
        <v>102</v>
      </c>
      <c r="R14" s="106" t="s">
        <v>185</v>
      </c>
      <c r="S14" s="105" t="s">
        <v>171</v>
      </c>
      <c r="T14" s="103" t="s">
        <v>171</v>
      </c>
      <c r="U14" s="103" t="s">
        <v>1362</v>
      </c>
      <c r="V14" s="103" t="s">
        <v>171</v>
      </c>
      <c r="W14" s="103" t="s">
        <v>171</v>
      </c>
      <c r="X14" s="103"/>
      <c r="Y14" s="103" t="s">
        <v>1363</v>
      </c>
      <c r="Z14" s="103" t="s">
        <v>171</v>
      </c>
      <c r="AA14" s="105" t="s">
        <v>171</v>
      </c>
      <c r="AB14" s="105" t="s">
        <v>171</v>
      </c>
      <c r="AC14" s="105" t="s">
        <v>171</v>
      </c>
      <c r="AD14" s="105" t="s">
        <v>174</v>
      </c>
      <c r="AE14" s="105" t="s">
        <v>174</v>
      </c>
      <c r="AF14" s="105" t="s">
        <v>174</v>
      </c>
      <c r="AG14" s="105" t="s">
        <v>174</v>
      </c>
      <c r="AH14" s="105" t="s">
        <v>171</v>
      </c>
      <c r="AI14" s="103"/>
      <c r="AJ14" s="103" t="s">
        <v>103</v>
      </c>
      <c r="AK14" s="103"/>
      <c r="AL14" s="104" t="s">
        <v>170</v>
      </c>
      <c r="AM14" s="103"/>
      <c r="AN14" s="103"/>
      <c r="AO14" s="103"/>
      <c r="AP14" s="103"/>
      <c r="AQ14" s="103" t="s">
        <v>171</v>
      </c>
      <c r="AR14" s="105" t="s">
        <v>174</v>
      </c>
      <c r="AS14" s="105" t="s">
        <v>174</v>
      </c>
      <c r="AT14" s="105" t="s">
        <v>174</v>
      </c>
      <c r="AU14" s="105" t="s">
        <v>174</v>
      </c>
      <c r="AV14" s="105" t="s">
        <v>174</v>
      </c>
      <c r="AW14" s="103"/>
      <c r="AX14" s="106" t="s">
        <v>174</v>
      </c>
    </row>
    <row r="15" spans="1:50" ht="12.75" customHeight="1" x14ac:dyDescent="0.25">
      <c r="A15" s="89" t="s">
        <v>197</v>
      </c>
      <c r="B15" s="146">
        <v>0.2243</v>
      </c>
      <c r="C15" s="107">
        <v>0.22819999999999999</v>
      </c>
      <c r="D15" s="108">
        <v>0.22059999999999999</v>
      </c>
      <c r="E15" s="107">
        <v>0.25340000000000001</v>
      </c>
      <c r="F15" s="107">
        <v>0.18859999999999999</v>
      </c>
      <c r="G15" s="107">
        <v>0.21859999999999999</v>
      </c>
      <c r="H15" s="107">
        <v>0.2455</v>
      </c>
      <c r="I15" s="108">
        <v>0.22220000000000001</v>
      </c>
      <c r="J15" s="107">
        <v>0.24329999999999999</v>
      </c>
      <c r="K15" s="107">
        <v>0.24379999999999999</v>
      </c>
      <c r="L15" s="107">
        <v>0.25390000000000001</v>
      </c>
      <c r="M15" s="107">
        <v>0.16919999999999999</v>
      </c>
      <c r="N15" s="108">
        <v>0.20569999999999999</v>
      </c>
      <c r="O15" s="107" t="s">
        <v>169</v>
      </c>
      <c r="P15" s="108" t="s">
        <v>169</v>
      </c>
      <c r="Q15" s="107">
        <v>0.20760000000000001</v>
      </c>
      <c r="R15" s="110">
        <v>0.23619999999999999</v>
      </c>
      <c r="S15" s="109">
        <v>0.1981</v>
      </c>
      <c r="T15" s="107">
        <v>0.1845</v>
      </c>
      <c r="U15" s="107">
        <v>0.104</v>
      </c>
      <c r="V15" s="107">
        <v>0.12770000000000001</v>
      </c>
      <c r="W15" s="107">
        <v>0.2384</v>
      </c>
      <c r="X15" s="107">
        <v>0.24</v>
      </c>
      <c r="Y15" s="107">
        <v>0.21310000000000001</v>
      </c>
      <c r="Z15" s="107">
        <v>0.22750000000000001</v>
      </c>
      <c r="AA15" s="109">
        <v>0.28050000000000003</v>
      </c>
      <c r="AB15" s="109">
        <v>0.25159999999999999</v>
      </c>
      <c r="AC15" s="109">
        <v>0.18490000000000001</v>
      </c>
      <c r="AD15" s="109">
        <v>0.2878</v>
      </c>
      <c r="AE15" s="109">
        <v>0.251</v>
      </c>
      <c r="AF15" s="109">
        <v>0.54649999999999999</v>
      </c>
      <c r="AG15" s="109">
        <v>0.33129999999999998</v>
      </c>
      <c r="AH15" s="109">
        <v>0.2455</v>
      </c>
      <c r="AI15" s="107">
        <v>0.29320000000000002</v>
      </c>
      <c r="AJ15" s="107">
        <v>0.14349999999999999</v>
      </c>
      <c r="AK15" s="107">
        <v>0.22950000000000001</v>
      </c>
      <c r="AL15" s="108">
        <v>0.26840000000000003</v>
      </c>
      <c r="AM15" s="107">
        <v>0.15190000000000001</v>
      </c>
      <c r="AN15" s="107">
        <v>0.2417</v>
      </c>
      <c r="AO15" s="107">
        <v>0.21890000000000001</v>
      </c>
      <c r="AP15" s="107">
        <v>0.2535</v>
      </c>
      <c r="AQ15" s="107">
        <v>0.18920000000000001</v>
      </c>
      <c r="AR15" s="109">
        <v>0.219</v>
      </c>
      <c r="AS15" s="109" t="s">
        <v>169</v>
      </c>
      <c r="AT15" s="109" t="s">
        <v>169</v>
      </c>
      <c r="AU15" s="109">
        <v>0.33350000000000002</v>
      </c>
      <c r="AV15" s="109">
        <v>0.33279999999999998</v>
      </c>
      <c r="AW15" s="107">
        <v>0.22359999999999999</v>
      </c>
      <c r="AX15" s="110">
        <v>0.15040000000000001</v>
      </c>
    </row>
    <row r="16" spans="1:50" ht="12.75" customHeight="1" x14ac:dyDescent="0.25">
      <c r="A16" s="89"/>
      <c r="B16" s="143"/>
      <c r="C16" s="94"/>
      <c r="D16" s="95"/>
      <c r="E16" s="94" t="s">
        <v>171</v>
      </c>
      <c r="F16" s="94"/>
      <c r="G16" s="94"/>
      <c r="H16" s="94"/>
      <c r="I16" s="95"/>
      <c r="J16" s="94" t="s">
        <v>97</v>
      </c>
      <c r="K16" s="94"/>
      <c r="L16" s="94" t="s">
        <v>97</v>
      </c>
      <c r="M16" s="94"/>
      <c r="N16" s="95"/>
      <c r="O16" s="94" t="s">
        <v>170</v>
      </c>
      <c r="P16" s="95" t="s">
        <v>170</v>
      </c>
      <c r="Q16" s="94"/>
      <c r="R16" s="97" t="s">
        <v>171</v>
      </c>
      <c r="S16" s="96" t="s">
        <v>171</v>
      </c>
      <c r="T16" s="94" t="s">
        <v>171</v>
      </c>
      <c r="U16" s="94" t="s">
        <v>200</v>
      </c>
      <c r="V16" s="94" t="s">
        <v>200</v>
      </c>
      <c r="W16" s="94" t="s">
        <v>1364</v>
      </c>
      <c r="X16" s="94" t="s">
        <v>1365</v>
      </c>
      <c r="Y16" s="94" t="s">
        <v>105</v>
      </c>
      <c r="Z16" s="94" t="s">
        <v>276</v>
      </c>
      <c r="AA16" s="96" t="s">
        <v>1366</v>
      </c>
      <c r="AB16" s="96" t="s">
        <v>276</v>
      </c>
      <c r="AC16" s="96" t="s">
        <v>171</v>
      </c>
      <c r="AD16" s="96" t="s">
        <v>174</v>
      </c>
      <c r="AE16" s="96" t="s">
        <v>174</v>
      </c>
      <c r="AF16" s="96" t="s">
        <v>174</v>
      </c>
      <c r="AG16" s="96" t="s">
        <v>174</v>
      </c>
      <c r="AH16" s="96" t="s">
        <v>276</v>
      </c>
      <c r="AI16" s="94" t="s">
        <v>1367</v>
      </c>
      <c r="AJ16" s="94" t="s">
        <v>170</v>
      </c>
      <c r="AK16" s="94" t="s">
        <v>1368</v>
      </c>
      <c r="AL16" s="95" t="s">
        <v>1368</v>
      </c>
      <c r="AM16" s="94" t="s">
        <v>170</v>
      </c>
      <c r="AN16" s="94" t="s">
        <v>123</v>
      </c>
      <c r="AO16" s="94"/>
      <c r="AP16" s="94" t="s">
        <v>123</v>
      </c>
      <c r="AQ16" s="94" t="s">
        <v>171</v>
      </c>
      <c r="AR16" s="96" t="s">
        <v>174</v>
      </c>
      <c r="AS16" s="96" t="s">
        <v>174</v>
      </c>
      <c r="AT16" s="96" t="s">
        <v>174</v>
      </c>
      <c r="AU16" s="96" t="s">
        <v>174</v>
      </c>
      <c r="AV16" s="96" t="s">
        <v>174</v>
      </c>
      <c r="AW16" s="94" t="s">
        <v>123</v>
      </c>
      <c r="AX16" s="97" t="s">
        <v>174</v>
      </c>
    </row>
    <row r="17" spans="1:50" ht="12.75" customHeight="1" x14ac:dyDescent="0.25">
      <c r="A17" s="98" t="s">
        <v>204</v>
      </c>
      <c r="B17" s="144">
        <v>0.1128</v>
      </c>
      <c r="C17" s="99">
        <v>0.1487</v>
      </c>
      <c r="D17" s="100">
        <v>7.9399999999999998E-2</v>
      </c>
      <c r="E17" s="99">
        <v>0.1459</v>
      </c>
      <c r="F17" s="99">
        <v>7.4700000000000003E-2</v>
      </c>
      <c r="G17" s="99">
        <v>0.15110000000000001</v>
      </c>
      <c r="H17" s="99">
        <v>8.6999999999999994E-2</v>
      </c>
      <c r="I17" s="100">
        <v>0.11509999999999999</v>
      </c>
      <c r="J17" s="99">
        <v>0.14990000000000001</v>
      </c>
      <c r="K17" s="99">
        <v>0.1169</v>
      </c>
      <c r="L17" s="99">
        <v>8.2799999999999999E-2</v>
      </c>
      <c r="M17" s="99">
        <v>0.1076</v>
      </c>
      <c r="N17" s="100">
        <v>8.0399999999999999E-2</v>
      </c>
      <c r="O17" s="99" t="s">
        <v>169</v>
      </c>
      <c r="P17" s="100">
        <v>0.71509999999999996</v>
      </c>
      <c r="Q17" s="99">
        <v>9.9599999999999994E-2</v>
      </c>
      <c r="R17" s="102">
        <v>0.18479999999999999</v>
      </c>
      <c r="S17" s="101" t="s">
        <v>169</v>
      </c>
      <c r="T17" s="99">
        <v>3.6400000000000002E-2</v>
      </c>
      <c r="U17" s="99">
        <v>3.4299999999999997E-2</v>
      </c>
      <c r="V17" s="99">
        <v>9.1399999999999995E-2</v>
      </c>
      <c r="W17" s="99">
        <v>9.1499999999999998E-2</v>
      </c>
      <c r="X17" s="99">
        <v>8.8300000000000003E-2</v>
      </c>
      <c r="Y17" s="99">
        <v>8.7999999999999995E-2</v>
      </c>
      <c r="Z17" s="99">
        <v>0.192</v>
      </c>
      <c r="AA17" s="101">
        <v>0.14080000000000001</v>
      </c>
      <c r="AB17" s="101">
        <v>0.20830000000000001</v>
      </c>
      <c r="AC17" s="101">
        <v>0.3695</v>
      </c>
      <c r="AD17" s="101">
        <v>0.32279999999999998</v>
      </c>
      <c r="AE17" s="101">
        <v>0.28820000000000001</v>
      </c>
      <c r="AF17" s="101">
        <v>0.27150000000000002</v>
      </c>
      <c r="AG17" s="101" t="s">
        <v>169</v>
      </c>
      <c r="AH17" s="101">
        <v>0.1326</v>
      </c>
      <c r="AI17" s="99">
        <v>5.1799999999999999E-2</v>
      </c>
      <c r="AJ17" s="99">
        <v>4.58E-2</v>
      </c>
      <c r="AK17" s="99">
        <v>0.1061</v>
      </c>
      <c r="AL17" s="100">
        <v>0.24859999999999999</v>
      </c>
      <c r="AM17" s="99">
        <v>0.10879999999999999</v>
      </c>
      <c r="AN17" s="99">
        <v>0.1207</v>
      </c>
      <c r="AO17" s="99">
        <v>0.1208</v>
      </c>
      <c r="AP17" s="99">
        <v>0.1032</v>
      </c>
      <c r="AQ17" s="99">
        <v>0.1135</v>
      </c>
      <c r="AR17" s="101">
        <v>0.11020000000000001</v>
      </c>
      <c r="AS17" s="101" t="s">
        <v>169</v>
      </c>
      <c r="AT17" s="101" t="s">
        <v>169</v>
      </c>
      <c r="AU17" s="101" t="s">
        <v>169</v>
      </c>
      <c r="AV17" s="101" t="s">
        <v>169</v>
      </c>
      <c r="AW17" s="99">
        <v>0.115</v>
      </c>
      <c r="AX17" s="102">
        <v>7.5700000000000003E-2</v>
      </c>
    </row>
    <row r="18" spans="1:50" ht="12.75" customHeight="1" x14ac:dyDescent="0.25">
      <c r="A18" s="98"/>
      <c r="B18" s="145"/>
      <c r="C18" s="103" t="s">
        <v>636</v>
      </c>
      <c r="D18" s="104" t="s">
        <v>170</v>
      </c>
      <c r="E18" s="103" t="s">
        <v>171</v>
      </c>
      <c r="F18" s="103"/>
      <c r="G18" s="103" t="s">
        <v>90</v>
      </c>
      <c r="H18" s="103"/>
      <c r="I18" s="104"/>
      <c r="J18" s="103" t="s">
        <v>96</v>
      </c>
      <c r="K18" s="103"/>
      <c r="L18" s="103"/>
      <c r="M18" s="103"/>
      <c r="N18" s="104"/>
      <c r="O18" s="103" t="s">
        <v>170</v>
      </c>
      <c r="P18" s="104" t="s">
        <v>1369</v>
      </c>
      <c r="Q18" s="103"/>
      <c r="R18" s="106" t="s">
        <v>171</v>
      </c>
      <c r="S18" s="105" t="s">
        <v>185</v>
      </c>
      <c r="T18" s="103" t="s">
        <v>171</v>
      </c>
      <c r="U18" s="103" t="s">
        <v>200</v>
      </c>
      <c r="V18" s="103" t="s">
        <v>1370</v>
      </c>
      <c r="W18" s="103" t="s">
        <v>1055</v>
      </c>
      <c r="X18" s="103" t="s">
        <v>103</v>
      </c>
      <c r="Y18" s="103" t="s">
        <v>103</v>
      </c>
      <c r="Z18" s="103" t="s">
        <v>1371</v>
      </c>
      <c r="AA18" s="105" t="s">
        <v>1372</v>
      </c>
      <c r="AB18" s="105" t="s">
        <v>1373</v>
      </c>
      <c r="AC18" s="105" t="s">
        <v>1374</v>
      </c>
      <c r="AD18" s="105" t="s">
        <v>174</v>
      </c>
      <c r="AE18" s="105" t="s">
        <v>174</v>
      </c>
      <c r="AF18" s="105" t="s">
        <v>174</v>
      </c>
      <c r="AG18" s="105" t="s">
        <v>174</v>
      </c>
      <c r="AH18" s="105" t="s">
        <v>1372</v>
      </c>
      <c r="AI18" s="103" t="s">
        <v>170</v>
      </c>
      <c r="AJ18" s="103" t="s">
        <v>170</v>
      </c>
      <c r="AK18" s="103" t="s">
        <v>1375</v>
      </c>
      <c r="AL18" s="104" t="s">
        <v>1376</v>
      </c>
      <c r="AM18" s="103"/>
      <c r="AN18" s="103"/>
      <c r="AO18" s="103"/>
      <c r="AP18" s="103"/>
      <c r="AQ18" s="103" t="s">
        <v>171</v>
      </c>
      <c r="AR18" s="105" t="s">
        <v>174</v>
      </c>
      <c r="AS18" s="105" t="s">
        <v>174</v>
      </c>
      <c r="AT18" s="105" t="s">
        <v>174</v>
      </c>
      <c r="AU18" s="105" t="s">
        <v>174</v>
      </c>
      <c r="AV18" s="105" t="s">
        <v>174</v>
      </c>
      <c r="AW18" s="103"/>
      <c r="AX18" s="106" t="s">
        <v>174</v>
      </c>
    </row>
    <row r="19" spans="1:50" ht="12.75" customHeight="1" x14ac:dyDescent="0.25">
      <c r="A19" s="89" t="s">
        <v>214</v>
      </c>
      <c r="B19" s="146">
        <v>4.4900000000000002E-2</v>
      </c>
      <c r="C19" s="107">
        <v>5.8700000000000002E-2</v>
      </c>
      <c r="D19" s="108">
        <v>3.2099999999999997E-2</v>
      </c>
      <c r="E19" s="107">
        <v>5.9799999999999999E-2</v>
      </c>
      <c r="F19" s="107">
        <v>3.7900000000000003E-2</v>
      </c>
      <c r="G19" s="107">
        <v>3.0300000000000001E-2</v>
      </c>
      <c r="H19" s="107">
        <v>4.0500000000000001E-2</v>
      </c>
      <c r="I19" s="108">
        <v>5.16E-2</v>
      </c>
      <c r="J19" s="107">
        <v>3.7400000000000003E-2</v>
      </c>
      <c r="K19" s="107">
        <v>7.0999999999999994E-2</v>
      </c>
      <c r="L19" s="107">
        <v>4.8899999999999999E-2</v>
      </c>
      <c r="M19" s="107">
        <v>4.5499999999999999E-2</v>
      </c>
      <c r="N19" s="108">
        <v>8.8999999999999999E-3</v>
      </c>
      <c r="O19" s="107" t="s">
        <v>169</v>
      </c>
      <c r="P19" s="108">
        <v>0.28489999999999999</v>
      </c>
      <c r="Q19" s="107">
        <v>3.78E-2</v>
      </c>
      <c r="R19" s="110">
        <v>0.15790000000000001</v>
      </c>
      <c r="S19" s="109">
        <v>4.5699999999999998E-2</v>
      </c>
      <c r="T19" s="107">
        <v>3.6600000000000001E-2</v>
      </c>
      <c r="U19" s="107">
        <v>3.4099999999999998E-2</v>
      </c>
      <c r="V19" s="107" t="s">
        <v>169</v>
      </c>
      <c r="W19" s="107">
        <v>4.58E-2</v>
      </c>
      <c r="X19" s="107">
        <v>3.5400000000000001E-2</v>
      </c>
      <c r="Y19" s="107">
        <v>1.7600000000000001E-2</v>
      </c>
      <c r="Z19" s="107">
        <v>6.3799999999999996E-2</v>
      </c>
      <c r="AA19" s="109">
        <v>6.9199999999999998E-2</v>
      </c>
      <c r="AB19" s="109">
        <v>0.1037</v>
      </c>
      <c r="AC19" s="109">
        <v>5.28E-2</v>
      </c>
      <c r="AD19" s="109">
        <v>7.0300000000000001E-2</v>
      </c>
      <c r="AE19" s="109">
        <v>0.17849999999999999</v>
      </c>
      <c r="AF19" s="109">
        <v>0.182</v>
      </c>
      <c r="AG19" s="109">
        <v>0.499</v>
      </c>
      <c r="AH19" s="109">
        <v>2.2499999999999999E-2</v>
      </c>
      <c r="AI19" s="107">
        <v>1.4800000000000001E-2</v>
      </c>
      <c r="AJ19" s="107">
        <v>2.6499999999999999E-2</v>
      </c>
      <c r="AK19" s="107">
        <v>3.7199999999999997E-2</v>
      </c>
      <c r="AL19" s="108">
        <v>0.1085</v>
      </c>
      <c r="AM19" s="107">
        <v>5.0500000000000003E-2</v>
      </c>
      <c r="AN19" s="107">
        <v>6.4000000000000001E-2</v>
      </c>
      <c r="AO19" s="107">
        <v>2.5100000000000001E-2</v>
      </c>
      <c r="AP19" s="107">
        <v>5.3100000000000001E-2</v>
      </c>
      <c r="AQ19" s="107">
        <v>1.9E-2</v>
      </c>
      <c r="AR19" s="109">
        <v>0.1142</v>
      </c>
      <c r="AS19" s="109" t="s">
        <v>169</v>
      </c>
      <c r="AT19" s="109" t="s">
        <v>169</v>
      </c>
      <c r="AU19" s="109" t="s">
        <v>169</v>
      </c>
      <c r="AV19" s="109" t="s">
        <v>169</v>
      </c>
      <c r="AW19" s="107">
        <v>4.5199999999999997E-2</v>
      </c>
      <c r="AX19" s="110">
        <v>7.85E-2</v>
      </c>
    </row>
    <row r="20" spans="1:50" ht="12.75" customHeight="1" x14ac:dyDescent="0.25">
      <c r="A20" s="89"/>
      <c r="B20" s="143"/>
      <c r="C20" s="94" t="s">
        <v>88</v>
      </c>
      <c r="D20" s="95"/>
      <c r="E20" s="94" t="s">
        <v>171</v>
      </c>
      <c r="F20" s="94"/>
      <c r="G20" s="94"/>
      <c r="H20" s="94"/>
      <c r="I20" s="95"/>
      <c r="J20" s="94"/>
      <c r="K20" s="94" t="s">
        <v>98</v>
      </c>
      <c r="L20" s="94"/>
      <c r="M20" s="94"/>
      <c r="N20" s="95"/>
      <c r="O20" s="94" t="s">
        <v>170</v>
      </c>
      <c r="P20" s="95" t="s">
        <v>1369</v>
      </c>
      <c r="Q20" s="94"/>
      <c r="R20" s="97" t="s">
        <v>1377</v>
      </c>
      <c r="S20" s="96" t="s">
        <v>171</v>
      </c>
      <c r="T20" s="94" t="s">
        <v>171</v>
      </c>
      <c r="U20" s="94" t="s">
        <v>171</v>
      </c>
      <c r="V20" s="94" t="s">
        <v>200</v>
      </c>
      <c r="W20" s="94" t="s">
        <v>171</v>
      </c>
      <c r="X20" s="94"/>
      <c r="Y20" s="94"/>
      <c r="Z20" s="94" t="s">
        <v>246</v>
      </c>
      <c r="AA20" s="96" t="s">
        <v>246</v>
      </c>
      <c r="AB20" s="96" t="s">
        <v>1378</v>
      </c>
      <c r="AC20" s="96" t="s">
        <v>246</v>
      </c>
      <c r="AD20" s="96" t="s">
        <v>174</v>
      </c>
      <c r="AE20" s="96" t="s">
        <v>174</v>
      </c>
      <c r="AF20" s="96" t="s">
        <v>174</v>
      </c>
      <c r="AG20" s="96" t="s">
        <v>174</v>
      </c>
      <c r="AH20" s="96" t="s">
        <v>171</v>
      </c>
      <c r="AI20" s="94"/>
      <c r="AJ20" s="94"/>
      <c r="AK20" s="94"/>
      <c r="AL20" s="95" t="s">
        <v>1379</v>
      </c>
      <c r="AM20" s="94"/>
      <c r="AN20" s="94" t="s">
        <v>125</v>
      </c>
      <c r="AO20" s="94" t="s">
        <v>170</v>
      </c>
      <c r="AP20" s="94"/>
      <c r="AQ20" s="94" t="s">
        <v>171</v>
      </c>
      <c r="AR20" s="96" t="s">
        <v>174</v>
      </c>
      <c r="AS20" s="96" t="s">
        <v>174</v>
      </c>
      <c r="AT20" s="96" t="s">
        <v>174</v>
      </c>
      <c r="AU20" s="96" t="s">
        <v>174</v>
      </c>
      <c r="AV20" s="96" t="s">
        <v>174</v>
      </c>
      <c r="AW20" s="94" t="s">
        <v>125</v>
      </c>
      <c r="AX20" s="97" t="s">
        <v>174</v>
      </c>
    </row>
    <row r="21" spans="1:50" ht="12.75" customHeight="1" x14ac:dyDescent="0.25">
      <c r="A21" s="111" t="s">
        <v>225</v>
      </c>
      <c r="B21" s="112">
        <v>0.61799999999999999</v>
      </c>
      <c r="C21" s="113">
        <v>0.56440000000000001</v>
      </c>
      <c r="D21" s="114">
        <v>0.66800000000000004</v>
      </c>
      <c r="E21" s="113">
        <v>0.54079999999999995</v>
      </c>
      <c r="F21" s="113">
        <v>0.69889999999999997</v>
      </c>
      <c r="G21" s="113">
        <v>0.59989999999999999</v>
      </c>
      <c r="H21" s="113">
        <v>0.627</v>
      </c>
      <c r="I21" s="114">
        <v>0.61119999999999997</v>
      </c>
      <c r="J21" s="113">
        <v>0.56930000000000003</v>
      </c>
      <c r="K21" s="113">
        <v>0.56830000000000003</v>
      </c>
      <c r="L21" s="113">
        <v>0.61439999999999995</v>
      </c>
      <c r="M21" s="113">
        <v>0.67769999999999997</v>
      </c>
      <c r="N21" s="114">
        <v>0.70499999999999996</v>
      </c>
      <c r="O21" s="113">
        <v>1</v>
      </c>
      <c r="P21" s="114" t="s">
        <v>169</v>
      </c>
      <c r="Q21" s="113">
        <v>0.65500000000000003</v>
      </c>
      <c r="R21" s="114">
        <v>0.42120000000000002</v>
      </c>
      <c r="S21" s="113">
        <v>0.75619999999999998</v>
      </c>
      <c r="T21" s="113">
        <v>0.74250000000000005</v>
      </c>
      <c r="U21" s="113">
        <v>0.8276</v>
      </c>
      <c r="V21" s="113">
        <v>0.78090000000000004</v>
      </c>
      <c r="W21" s="113">
        <v>0.62419999999999998</v>
      </c>
      <c r="X21" s="113">
        <v>0.63629999999999998</v>
      </c>
      <c r="Y21" s="113">
        <v>0.68130000000000002</v>
      </c>
      <c r="Z21" s="113">
        <v>0.51659999999999995</v>
      </c>
      <c r="AA21" s="113">
        <v>0.50949999999999995</v>
      </c>
      <c r="AB21" s="113">
        <v>0.43640000000000001</v>
      </c>
      <c r="AC21" s="113">
        <v>0.39279999999999998</v>
      </c>
      <c r="AD21" s="113">
        <v>0.31919999999999998</v>
      </c>
      <c r="AE21" s="113">
        <v>0.28239999999999998</v>
      </c>
      <c r="AF21" s="113" t="s">
        <v>169</v>
      </c>
      <c r="AG21" s="113">
        <v>0.16969999999999999</v>
      </c>
      <c r="AH21" s="113">
        <v>0.59940000000000004</v>
      </c>
      <c r="AI21" s="113">
        <v>0.64029999999999998</v>
      </c>
      <c r="AJ21" s="113">
        <v>0.78420000000000001</v>
      </c>
      <c r="AK21" s="113">
        <v>0.62729999999999997</v>
      </c>
      <c r="AL21" s="114">
        <v>0.37440000000000001</v>
      </c>
      <c r="AM21" s="113">
        <v>0.68889999999999996</v>
      </c>
      <c r="AN21" s="113">
        <v>0.5736</v>
      </c>
      <c r="AO21" s="113">
        <v>0.63519999999999999</v>
      </c>
      <c r="AP21" s="113">
        <v>0.59019999999999995</v>
      </c>
      <c r="AQ21" s="113">
        <v>0.67820000000000003</v>
      </c>
      <c r="AR21" s="113">
        <v>0.55659999999999998</v>
      </c>
      <c r="AS21" s="113">
        <v>1</v>
      </c>
      <c r="AT21" s="113" t="s">
        <v>169</v>
      </c>
      <c r="AU21" s="113">
        <v>0.66649999999999998</v>
      </c>
      <c r="AV21" s="113">
        <v>0.66720000000000002</v>
      </c>
      <c r="AW21" s="113">
        <v>0.61629999999999996</v>
      </c>
      <c r="AX21" s="114">
        <v>0.69550000000000001</v>
      </c>
    </row>
    <row r="22" spans="1:50" ht="12.75" customHeight="1" x14ac:dyDescent="0.25">
      <c r="A22" s="111"/>
      <c r="B22" s="115"/>
      <c r="C22" s="116" t="s">
        <v>233</v>
      </c>
      <c r="D22" s="117" t="s">
        <v>87</v>
      </c>
      <c r="E22" s="116" t="s">
        <v>171</v>
      </c>
      <c r="F22" s="116" t="s">
        <v>89</v>
      </c>
      <c r="G22" s="116"/>
      <c r="H22" s="116"/>
      <c r="I22" s="117"/>
      <c r="J22" s="116"/>
      <c r="K22" s="116"/>
      <c r="L22" s="116"/>
      <c r="M22" s="116" t="s">
        <v>1380</v>
      </c>
      <c r="N22" s="117" t="s">
        <v>1380</v>
      </c>
      <c r="O22" s="116" t="s">
        <v>1381</v>
      </c>
      <c r="P22" s="117" t="s">
        <v>233</v>
      </c>
      <c r="Q22" s="116" t="s">
        <v>102</v>
      </c>
      <c r="R22" s="117" t="s">
        <v>230</v>
      </c>
      <c r="S22" s="116" t="s">
        <v>1356</v>
      </c>
      <c r="T22" s="116" t="s">
        <v>1356</v>
      </c>
      <c r="U22" s="116" t="s">
        <v>1382</v>
      </c>
      <c r="V22" s="116" t="s">
        <v>1383</v>
      </c>
      <c r="W22" s="116" t="s">
        <v>1384</v>
      </c>
      <c r="X22" s="116" t="s">
        <v>1358</v>
      </c>
      <c r="Y22" s="116" t="s">
        <v>1385</v>
      </c>
      <c r="Z22" s="116" t="s">
        <v>1054</v>
      </c>
      <c r="AA22" s="116" t="s">
        <v>1054</v>
      </c>
      <c r="AB22" s="116" t="s">
        <v>230</v>
      </c>
      <c r="AC22" s="116" t="s">
        <v>230</v>
      </c>
      <c r="AD22" s="116" t="s">
        <v>174</v>
      </c>
      <c r="AE22" s="116" t="s">
        <v>174</v>
      </c>
      <c r="AF22" s="116" t="s">
        <v>174</v>
      </c>
      <c r="AG22" s="116" t="s">
        <v>174</v>
      </c>
      <c r="AH22" s="116" t="s">
        <v>1054</v>
      </c>
      <c r="AI22" s="116" t="s">
        <v>1358</v>
      </c>
      <c r="AJ22" s="116" t="s">
        <v>1386</v>
      </c>
      <c r="AK22" s="116" t="s">
        <v>1358</v>
      </c>
      <c r="AL22" s="117" t="s">
        <v>233</v>
      </c>
      <c r="AM22" s="116" t="s">
        <v>124</v>
      </c>
      <c r="AN22" s="116"/>
      <c r="AO22" s="116"/>
      <c r="AP22" s="116"/>
      <c r="AQ22" s="116" t="s">
        <v>171</v>
      </c>
      <c r="AR22" s="116" t="s">
        <v>174</v>
      </c>
      <c r="AS22" s="116" t="s">
        <v>174</v>
      </c>
      <c r="AT22" s="116" t="s">
        <v>174</v>
      </c>
      <c r="AU22" s="116" t="s">
        <v>174</v>
      </c>
      <c r="AV22" s="116" t="s">
        <v>174</v>
      </c>
      <c r="AW22" s="116"/>
      <c r="AX22" s="117" t="s">
        <v>174</v>
      </c>
    </row>
    <row r="23" spans="1:50" ht="12.75" customHeight="1" x14ac:dyDescent="0.25">
      <c r="A23" s="111" t="s">
        <v>244</v>
      </c>
      <c r="B23" s="112">
        <v>0.15770000000000001</v>
      </c>
      <c r="C23" s="113">
        <v>0.2074</v>
      </c>
      <c r="D23" s="114">
        <v>0.1114</v>
      </c>
      <c r="E23" s="113">
        <v>0.20569999999999999</v>
      </c>
      <c r="F23" s="113">
        <v>0.11260000000000001</v>
      </c>
      <c r="G23" s="113">
        <v>0.18140000000000001</v>
      </c>
      <c r="H23" s="113">
        <v>0.1275</v>
      </c>
      <c r="I23" s="114">
        <v>0.16669999999999999</v>
      </c>
      <c r="J23" s="113">
        <v>0.18740000000000001</v>
      </c>
      <c r="K23" s="113">
        <v>0.18790000000000001</v>
      </c>
      <c r="L23" s="113">
        <v>0.13170000000000001</v>
      </c>
      <c r="M23" s="113">
        <v>0.15310000000000001</v>
      </c>
      <c r="N23" s="114">
        <v>8.9300000000000004E-2</v>
      </c>
      <c r="O23" s="113" t="s">
        <v>169</v>
      </c>
      <c r="P23" s="114">
        <v>1</v>
      </c>
      <c r="Q23" s="113">
        <v>0.13739999999999999</v>
      </c>
      <c r="R23" s="114">
        <v>0.34260000000000002</v>
      </c>
      <c r="S23" s="113">
        <v>4.5699999999999998E-2</v>
      </c>
      <c r="T23" s="113">
        <v>7.2999999999999995E-2</v>
      </c>
      <c r="U23" s="113">
        <v>6.8400000000000002E-2</v>
      </c>
      <c r="V23" s="113">
        <v>9.1399999999999995E-2</v>
      </c>
      <c r="W23" s="113">
        <v>0.13739999999999999</v>
      </c>
      <c r="X23" s="113">
        <v>0.1237</v>
      </c>
      <c r="Y23" s="113">
        <v>0.1056</v>
      </c>
      <c r="Z23" s="113">
        <v>0.25590000000000002</v>
      </c>
      <c r="AA23" s="113">
        <v>0.21</v>
      </c>
      <c r="AB23" s="113">
        <v>0.312</v>
      </c>
      <c r="AC23" s="113">
        <v>0.42230000000000001</v>
      </c>
      <c r="AD23" s="113">
        <v>0.39300000000000002</v>
      </c>
      <c r="AE23" s="113">
        <v>0.46660000000000001</v>
      </c>
      <c r="AF23" s="113">
        <v>0.45350000000000001</v>
      </c>
      <c r="AG23" s="113">
        <v>0.499</v>
      </c>
      <c r="AH23" s="113">
        <v>0.15509999999999999</v>
      </c>
      <c r="AI23" s="113">
        <v>6.6500000000000004E-2</v>
      </c>
      <c r="AJ23" s="113">
        <v>7.2300000000000003E-2</v>
      </c>
      <c r="AK23" s="113">
        <v>0.14330000000000001</v>
      </c>
      <c r="AL23" s="114">
        <v>0.35709999999999997</v>
      </c>
      <c r="AM23" s="113">
        <v>0.1593</v>
      </c>
      <c r="AN23" s="113">
        <v>0.1847</v>
      </c>
      <c r="AO23" s="113">
        <v>0.14580000000000001</v>
      </c>
      <c r="AP23" s="113">
        <v>0.15629999999999999</v>
      </c>
      <c r="AQ23" s="113">
        <v>0.1326</v>
      </c>
      <c r="AR23" s="113">
        <v>0.22439999999999999</v>
      </c>
      <c r="AS23" s="113" t="s">
        <v>169</v>
      </c>
      <c r="AT23" s="113" t="s">
        <v>169</v>
      </c>
      <c r="AU23" s="113" t="s">
        <v>169</v>
      </c>
      <c r="AV23" s="113" t="s">
        <v>169</v>
      </c>
      <c r="AW23" s="113">
        <v>0.16009999999999999</v>
      </c>
      <c r="AX23" s="114">
        <v>0.15409999999999999</v>
      </c>
    </row>
    <row r="24" spans="1:50" ht="12.75" customHeight="1" thickBot="1" x14ac:dyDescent="0.3">
      <c r="A24" s="111"/>
      <c r="B24" s="118"/>
      <c r="C24" s="119" t="s">
        <v>682</v>
      </c>
      <c r="D24" s="120" t="s">
        <v>233</v>
      </c>
      <c r="E24" s="119" t="s">
        <v>171</v>
      </c>
      <c r="F24" s="119"/>
      <c r="G24" s="119"/>
      <c r="H24" s="119"/>
      <c r="I24" s="120"/>
      <c r="J24" s="119" t="s">
        <v>98</v>
      </c>
      <c r="K24" s="119" t="s">
        <v>98</v>
      </c>
      <c r="L24" s="119"/>
      <c r="M24" s="119"/>
      <c r="N24" s="120"/>
      <c r="O24" s="119" t="s">
        <v>233</v>
      </c>
      <c r="P24" s="120" t="s">
        <v>1387</v>
      </c>
      <c r="Q24" s="119"/>
      <c r="R24" s="120" t="s">
        <v>1388</v>
      </c>
      <c r="S24" s="119" t="s">
        <v>230</v>
      </c>
      <c r="T24" s="119" t="s">
        <v>171</v>
      </c>
      <c r="U24" s="119" t="s">
        <v>230</v>
      </c>
      <c r="V24" s="119" t="s">
        <v>171</v>
      </c>
      <c r="W24" s="119" t="s">
        <v>171</v>
      </c>
      <c r="X24" s="119"/>
      <c r="Y24" s="119"/>
      <c r="Z24" s="119" t="s">
        <v>1389</v>
      </c>
      <c r="AA24" s="119" t="s">
        <v>1390</v>
      </c>
      <c r="AB24" s="119" t="s">
        <v>1391</v>
      </c>
      <c r="AC24" s="119" t="s">
        <v>1392</v>
      </c>
      <c r="AD24" s="119" t="s">
        <v>174</v>
      </c>
      <c r="AE24" s="119" t="s">
        <v>174</v>
      </c>
      <c r="AF24" s="119" t="s">
        <v>174</v>
      </c>
      <c r="AG24" s="119" t="s">
        <v>174</v>
      </c>
      <c r="AH24" s="119" t="s">
        <v>171</v>
      </c>
      <c r="AI24" s="119" t="s">
        <v>233</v>
      </c>
      <c r="AJ24" s="119" t="s">
        <v>233</v>
      </c>
      <c r="AK24" s="119" t="s">
        <v>1393</v>
      </c>
      <c r="AL24" s="120" t="s">
        <v>1394</v>
      </c>
      <c r="AM24" s="119"/>
      <c r="AN24" s="119"/>
      <c r="AO24" s="119"/>
      <c r="AP24" s="119"/>
      <c r="AQ24" s="119" t="s">
        <v>171</v>
      </c>
      <c r="AR24" s="119" t="s">
        <v>174</v>
      </c>
      <c r="AS24" s="119" t="s">
        <v>174</v>
      </c>
      <c r="AT24" s="119" t="s">
        <v>174</v>
      </c>
      <c r="AU24" s="119" t="s">
        <v>174</v>
      </c>
      <c r="AV24" s="119" t="s">
        <v>174</v>
      </c>
      <c r="AW24" s="119"/>
      <c r="AX24" s="120" t="s">
        <v>174</v>
      </c>
    </row>
    <row r="25" spans="1:50" ht="69" thickTop="1" thickBot="1" x14ac:dyDescent="0.3">
      <c r="A25" s="79" t="s">
        <v>1487</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row>
    <row r="26" spans="1:50" ht="12.75" customHeight="1" thickTop="1" x14ac:dyDescent="0.25">
      <c r="A26" s="80" t="s">
        <v>166</v>
      </c>
      <c r="B26" s="140">
        <v>1023</v>
      </c>
      <c r="C26" s="81">
        <v>492</v>
      </c>
      <c r="D26" s="82">
        <v>531</v>
      </c>
      <c r="E26" s="81">
        <v>83</v>
      </c>
      <c r="F26" s="81">
        <v>133</v>
      </c>
      <c r="G26" s="81">
        <v>165</v>
      </c>
      <c r="H26" s="81">
        <v>196</v>
      </c>
      <c r="I26" s="82">
        <v>446</v>
      </c>
      <c r="J26" s="81">
        <v>267</v>
      </c>
      <c r="K26" s="81">
        <v>197</v>
      </c>
      <c r="L26" s="81">
        <v>205</v>
      </c>
      <c r="M26" s="81">
        <v>242</v>
      </c>
      <c r="N26" s="82">
        <v>112</v>
      </c>
      <c r="O26" s="81">
        <v>633</v>
      </c>
      <c r="P26" s="82">
        <v>161</v>
      </c>
      <c r="Q26" s="81">
        <v>845</v>
      </c>
      <c r="R26" s="84">
        <v>38</v>
      </c>
      <c r="S26" s="83">
        <v>45</v>
      </c>
      <c r="T26" s="81">
        <v>54</v>
      </c>
      <c r="U26" s="81">
        <v>87</v>
      </c>
      <c r="V26" s="81">
        <v>78</v>
      </c>
      <c r="W26" s="81">
        <v>88</v>
      </c>
      <c r="X26" s="81">
        <v>113</v>
      </c>
      <c r="Y26" s="81">
        <v>113</v>
      </c>
      <c r="Z26" s="81">
        <v>62</v>
      </c>
      <c r="AA26" s="83">
        <v>43</v>
      </c>
      <c r="AB26" s="83">
        <v>48</v>
      </c>
      <c r="AC26" s="83">
        <v>38</v>
      </c>
      <c r="AD26" s="83">
        <v>28</v>
      </c>
      <c r="AE26" s="83">
        <v>28</v>
      </c>
      <c r="AF26" s="83">
        <v>11</v>
      </c>
      <c r="AG26" s="83">
        <v>6</v>
      </c>
      <c r="AH26" s="83">
        <v>45</v>
      </c>
      <c r="AI26" s="81">
        <v>136</v>
      </c>
      <c r="AJ26" s="81">
        <v>264</v>
      </c>
      <c r="AK26" s="81">
        <v>376</v>
      </c>
      <c r="AL26" s="82">
        <v>202</v>
      </c>
      <c r="AM26" s="81">
        <v>119</v>
      </c>
      <c r="AN26" s="81">
        <v>282</v>
      </c>
      <c r="AO26" s="81">
        <v>316</v>
      </c>
      <c r="AP26" s="81">
        <v>225</v>
      </c>
      <c r="AQ26" s="81">
        <v>53</v>
      </c>
      <c r="AR26" s="83">
        <v>9</v>
      </c>
      <c r="AS26" s="83">
        <v>4</v>
      </c>
      <c r="AT26" s="83" t="s">
        <v>169</v>
      </c>
      <c r="AU26" s="83">
        <v>3</v>
      </c>
      <c r="AV26" s="83">
        <v>12</v>
      </c>
      <c r="AW26" s="81">
        <v>995</v>
      </c>
      <c r="AX26" s="84">
        <v>13</v>
      </c>
    </row>
    <row r="27" spans="1:50" ht="12.75" customHeight="1" x14ac:dyDescent="0.25">
      <c r="A27" s="80" t="s">
        <v>1350</v>
      </c>
      <c r="B27" s="141">
        <v>1023</v>
      </c>
      <c r="C27" s="85">
        <v>493.09</v>
      </c>
      <c r="D27" s="86">
        <v>529.91</v>
      </c>
      <c r="E27" s="85">
        <v>83.89</v>
      </c>
      <c r="F27" s="85">
        <v>132.99</v>
      </c>
      <c r="G27" s="85">
        <v>164.7</v>
      </c>
      <c r="H27" s="85">
        <v>196.42</v>
      </c>
      <c r="I27" s="86">
        <v>445.01</v>
      </c>
      <c r="J27" s="85">
        <v>273.14</v>
      </c>
      <c r="K27" s="85">
        <v>197.44</v>
      </c>
      <c r="L27" s="85">
        <v>203.58</v>
      </c>
      <c r="M27" s="85">
        <v>236.31</v>
      </c>
      <c r="N27" s="86">
        <v>112.53</v>
      </c>
      <c r="O27" s="85">
        <v>632.25</v>
      </c>
      <c r="P27" s="86">
        <v>161.32</v>
      </c>
      <c r="Q27" s="85">
        <v>844.33</v>
      </c>
      <c r="R27" s="88">
        <v>38.1</v>
      </c>
      <c r="S27" s="87">
        <v>44.69</v>
      </c>
      <c r="T27" s="85">
        <v>53.78</v>
      </c>
      <c r="U27" s="85">
        <v>86.72</v>
      </c>
      <c r="V27" s="85">
        <v>77.849999999999994</v>
      </c>
      <c r="W27" s="85">
        <v>88</v>
      </c>
      <c r="X27" s="85">
        <v>112.88</v>
      </c>
      <c r="Y27" s="85">
        <v>113.11</v>
      </c>
      <c r="Z27" s="85">
        <v>62.08</v>
      </c>
      <c r="AA27" s="87">
        <v>43.01</v>
      </c>
      <c r="AB27" s="87">
        <v>48.14</v>
      </c>
      <c r="AC27" s="87">
        <v>38.25</v>
      </c>
      <c r="AD27" s="87">
        <v>28.1</v>
      </c>
      <c r="AE27" s="87">
        <v>28.17</v>
      </c>
      <c r="AF27" s="87">
        <v>11</v>
      </c>
      <c r="AG27" s="87">
        <v>6.02</v>
      </c>
      <c r="AH27" s="87">
        <v>45.12</v>
      </c>
      <c r="AI27" s="85">
        <v>136.05000000000001</v>
      </c>
      <c r="AJ27" s="85">
        <v>263.05</v>
      </c>
      <c r="AK27" s="85">
        <v>376.08</v>
      </c>
      <c r="AL27" s="86">
        <v>202.7</v>
      </c>
      <c r="AM27" s="85">
        <v>119.23</v>
      </c>
      <c r="AN27" s="85">
        <v>282.22000000000003</v>
      </c>
      <c r="AO27" s="85">
        <v>315.74</v>
      </c>
      <c r="AP27" s="85">
        <v>224.86</v>
      </c>
      <c r="AQ27" s="85">
        <v>52.94</v>
      </c>
      <c r="AR27" s="87">
        <v>8.9</v>
      </c>
      <c r="AS27" s="87">
        <v>4.0599999999999996</v>
      </c>
      <c r="AT27" s="87" t="s">
        <v>169</v>
      </c>
      <c r="AU27" s="87">
        <v>3</v>
      </c>
      <c r="AV27" s="87">
        <v>12.06</v>
      </c>
      <c r="AW27" s="85">
        <v>994.99</v>
      </c>
      <c r="AX27" s="88">
        <v>12.96</v>
      </c>
    </row>
    <row r="28" spans="1:50" ht="12.75" customHeight="1" x14ac:dyDescent="0.25">
      <c r="A28" s="89" t="s">
        <v>168</v>
      </c>
      <c r="B28" s="142">
        <v>0.45579999999999998</v>
      </c>
      <c r="C28" s="90">
        <v>0.43020000000000003</v>
      </c>
      <c r="D28" s="91">
        <v>0.47970000000000002</v>
      </c>
      <c r="E28" s="90">
        <v>0.38600000000000001</v>
      </c>
      <c r="F28" s="90">
        <v>0.34429999999999999</v>
      </c>
      <c r="G28" s="90">
        <v>0.44829999999999998</v>
      </c>
      <c r="H28" s="90">
        <v>0.5</v>
      </c>
      <c r="I28" s="91">
        <v>0.48559999999999998</v>
      </c>
      <c r="J28" s="90">
        <v>0.40450000000000003</v>
      </c>
      <c r="K28" s="90">
        <v>0.45140000000000002</v>
      </c>
      <c r="L28" s="90">
        <v>0.48259999999999997</v>
      </c>
      <c r="M28" s="90">
        <v>0.47920000000000001</v>
      </c>
      <c r="N28" s="91">
        <v>0.4909</v>
      </c>
      <c r="O28" s="90">
        <v>0.5524</v>
      </c>
      <c r="P28" s="91">
        <v>0.30399999999999999</v>
      </c>
      <c r="Q28" s="90">
        <v>0.55230000000000001</v>
      </c>
      <c r="R28" s="93" t="s">
        <v>169</v>
      </c>
      <c r="S28" s="92">
        <v>0.5121</v>
      </c>
      <c r="T28" s="90">
        <v>0.42630000000000001</v>
      </c>
      <c r="U28" s="90">
        <v>0.51680000000000004</v>
      </c>
      <c r="V28" s="90">
        <v>0.49859999999999999</v>
      </c>
      <c r="W28" s="90">
        <v>0.49880000000000002</v>
      </c>
      <c r="X28" s="90">
        <v>0.38819999999999999</v>
      </c>
      <c r="Y28" s="90">
        <v>0.4148</v>
      </c>
      <c r="Z28" s="90">
        <v>0.54920000000000002</v>
      </c>
      <c r="AA28" s="92">
        <v>0.39610000000000001</v>
      </c>
      <c r="AB28" s="92">
        <v>0.41510000000000002</v>
      </c>
      <c r="AC28" s="92">
        <v>0.44679999999999997</v>
      </c>
      <c r="AD28" s="92">
        <v>0.60389999999999999</v>
      </c>
      <c r="AE28" s="92">
        <v>0.39040000000000002</v>
      </c>
      <c r="AF28" s="92">
        <v>0.27489999999999998</v>
      </c>
      <c r="AG28" s="92">
        <v>0.16969999999999999</v>
      </c>
      <c r="AH28" s="92">
        <v>0.29020000000000001</v>
      </c>
      <c r="AI28" s="90">
        <v>0.50660000000000005</v>
      </c>
      <c r="AJ28" s="90">
        <v>0.49209999999999998</v>
      </c>
      <c r="AK28" s="90">
        <v>0.4486</v>
      </c>
      <c r="AL28" s="91">
        <v>0.4249</v>
      </c>
      <c r="AM28" s="90">
        <v>0.45269999999999999</v>
      </c>
      <c r="AN28" s="90">
        <v>0.40029999999999999</v>
      </c>
      <c r="AO28" s="90">
        <v>0.50890000000000002</v>
      </c>
      <c r="AP28" s="90">
        <v>0.41620000000000001</v>
      </c>
      <c r="AQ28" s="90">
        <v>0.58809999999999996</v>
      </c>
      <c r="AR28" s="92">
        <v>0.4476</v>
      </c>
      <c r="AS28" s="92">
        <v>0.74739999999999995</v>
      </c>
      <c r="AT28" s="92" t="s">
        <v>169</v>
      </c>
      <c r="AU28" s="92">
        <v>0.65839999999999999</v>
      </c>
      <c r="AV28" s="92">
        <v>0.41339999999999999</v>
      </c>
      <c r="AW28" s="90">
        <v>0.4546</v>
      </c>
      <c r="AX28" s="93">
        <v>0.54139999999999999</v>
      </c>
    </row>
    <row r="29" spans="1:50" ht="12.75" customHeight="1" x14ac:dyDescent="0.25">
      <c r="A29" s="89"/>
      <c r="B29" s="143"/>
      <c r="C29" s="94"/>
      <c r="D29" s="95"/>
      <c r="E29" s="94" t="s">
        <v>171</v>
      </c>
      <c r="F29" s="94" t="s">
        <v>170</v>
      </c>
      <c r="G29" s="94"/>
      <c r="H29" s="94" t="s">
        <v>90</v>
      </c>
      <c r="I29" s="95" t="s">
        <v>90</v>
      </c>
      <c r="J29" s="94"/>
      <c r="K29" s="94"/>
      <c r="L29" s="94"/>
      <c r="M29" s="94"/>
      <c r="N29" s="95"/>
      <c r="O29" s="94" t="s">
        <v>1351</v>
      </c>
      <c r="P29" s="95" t="s">
        <v>170</v>
      </c>
      <c r="Q29" s="94" t="s">
        <v>371</v>
      </c>
      <c r="R29" s="97" t="s">
        <v>185</v>
      </c>
      <c r="S29" s="96" t="s">
        <v>759</v>
      </c>
      <c r="T29" s="94" t="s">
        <v>171</v>
      </c>
      <c r="U29" s="94" t="s">
        <v>759</v>
      </c>
      <c r="V29" s="94" t="s">
        <v>759</v>
      </c>
      <c r="W29" s="94" t="s">
        <v>759</v>
      </c>
      <c r="X29" s="94"/>
      <c r="Y29" s="94"/>
      <c r="Z29" s="94" t="s">
        <v>1395</v>
      </c>
      <c r="AA29" s="96" t="s">
        <v>171</v>
      </c>
      <c r="AB29" s="96" t="s">
        <v>171</v>
      </c>
      <c r="AC29" s="96" t="s">
        <v>171</v>
      </c>
      <c r="AD29" s="96" t="s">
        <v>174</v>
      </c>
      <c r="AE29" s="96" t="s">
        <v>174</v>
      </c>
      <c r="AF29" s="96" t="s">
        <v>174</v>
      </c>
      <c r="AG29" s="96" t="s">
        <v>174</v>
      </c>
      <c r="AH29" s="96" t="s">
        <v>185</v>
      </c>
      <c r="AI29" s="94" t="s">
        <v>118</v>
      </c>
      <c r="AJ29" s="94" t="s">
        <v>118</v>
      </c>
      <c r="AK29" s="94" t="s">
        <v>118</v>
      </c>
      <c r="AL29" s="95"/>
      <c r="AM29" s="94"/>
      <c r="AN29" s="94" t="s">
        <v>170</v>
      </c>
      <c r="AO29" s="94" t="s">
        <v>1361</v>
      </c>
      <c r="AP29" s="94"/>
      <c r="AQ29" s="94" t="s">
        <v>1396</v>
      </c>
      <c r="AR29" s="96" t="s">
        <v>174</v>
      </c>
      <c r="AS29" s="96" t="s">
        <v>174</v>
      </c>
      <c r="AT29" s="96" t="s">
        <v>174</v>
      </c>
      <c r="AU29" s="96" t="s">
        <v>174</v>
      </c>
      <c r="AV29" s="96" t="s">
        <v>174</v>
      </c>
      <c r="AW29" s="94" t="s">
        <v>124</v>
      </c>
      <c r="AX29" s="97" t="s">
        <v>174</v>
      </c>
    </row>
    <row r="30" spans="1:50" ht="12.75" customHeight="1" x14ac:dyDescent="0.25">
      <c r="A30" s="98" t="s">
        <v>191</v>
      </c>
      <c r="B30" s="144">
        <v>0.3695</v>
      </c>
      <c r="C30" s="99">
        <v>0.38819999999999999</v>
      </c>
      <c r="D30" s="100">
        <v>0.35210000000000002</v>
      </c>
      <c r="E30" s="99">
        <v>0.3599</v>
      </c>
      <c r="F30" s="99">
        <v>0.48920000000000002</v>
      </c>
      <c r="G30" s="99">
        <v>0.36930000000000002</v>
      </c>
      <c r="H30" s="99">
        <v>0.30580000000000002</v>
      </c>
      <c r="I30" s="100">
        <v>0.36370000000000002</v>
      </c>
      <c r="J30" s="99">
        <v>0.37059999999999998</v>
      </c>
      <c r="K30" s="99">
        <v>0.37080000000000002</v>
      </c>
      <c r="L30" s="99">
        <v>0.36620000000000003</v>
      </c>
      <c r="M30" s="99">
        <v>0.38019999999999998</v>
      </c>
      <c r="N30" s="100">
        <v>0.34799999999999998</v>
      </c>
      <c r="O30" s="99">
        <v>0.32229999999999998</v>
      </c>
      <c r="P30" s="100">
        <v>0.41520000000000001</v>
      </c>
      <c r="Q30" s="99">
        <v>0.44769999999999999</v>
      </c>
      <c r="R30" s="102" t="s">
        <v>169</v>
      </c>
      <c r="S30" s="101">
        <v>0.24340000000000001</v>
      </c>
      <c r="T30" s="99">
        <v>0.37059999999999998</v>
      </c>
      <c r="U30" s="99">
        <v>0.39140000000000003</v>
      </c>
      <c r="V30" s="99">
        <v>0.307</v>
      </c>
      <c r="W30" s="99">
        <v>0.30740000000000001</v>
      </c>
      <c r="X30" s="99">
        <v>0.46939999999999998</v>
      </c>
      <c r="Y30" s="99">
        <v>0.36230000000000001</v>
      </c>
      <c r="Z30" s="99">
        <v>0.32169999999999999</v>
      </c>
      <c r="AA30" s="101">
        <v>0.48499999999999999</v>
      </c>
      <c r="AB30" s="101">
        <v>0.35549999999999998</v>
      </c>
      <c r="AC30" s="101">
        <v>0.36909999999999998</v>
      </c>
      <c r="AD30" s="101">
        <v>0.28699999999999998</v>
      </c>
      <c r="AE30" s="101">
        <v>0.42899999999999999</v>
      </c>
      <c r="AF30" s="101">
        <v>0.36030000000000001</v>
      </c>
      <c r="AG30" s="101">
        <v>0.66479999999999995</v>
      </c>
      <c r="AH30" s="101">
        <v>0.51</v>
      </c>
      <c r="AI30" s="99">
        <v>0.33179999999999998</v>
      </c>
      <c r="AJ30" s="99">
        <v>0.33700000000000002</v>
      </c>
      <c r="AK30" s="99">
        <v>0.37490000000000001</v>
      </c>
      <c r="AL30" s="100">
        <v>0.3957</v>
      </c>
      <c r="AM30" s="99">
        <v>0.39539999999999997</v>
      </c>
      <c r="AN30" s="99">
        <v>0.41570000000000001</v>
      </c>
      <c r="AO30" s="99">
        <v>0.33460000000000001</v>
      </c>
      <c r="AP30" s="99">
        <v>0.37840000000000001</v>
      </c>
      <c r="AQ30" s="99">
        <v>0.33650000000000002</v>
      </c>
      <c r="AR30" s="101">
        <v>0.22259999999999999</v>
      </c>
      <c r="AS30" s="101" t="s">
        <v>169</v>
      </c>
      <c r="AT30" s="101" t="s">
        <v>169</v>
      </c>
      <c r="AU30" s="101">
        <v>0.34160000000000001</v>
      </c>
      <c r="AV30" s="101">
        <v>0.1656</v>
      </c>
      <c r="AW30" s="99">
        <v>0.37490000000000001</v>
      </c>
      <c r="AX30" s="102">
        <v>0.15290000000000001</v>
      </c>
    </row>
    <row r="31" spans="1:50" ht="12.75" customHeight="1" x14ac:dyDescent="0.25">
      <c r="A31" s="98"/>
      <c r="B31" s="145"/>
      <c r="C31" s="103"/>
      <c r="D31" s="104"/>
      <c r="E31" s="103" t="s">
        <v>171</v>
      </c>
      <c r="F31" s="103" t="s">
        <v>869</v>
      </c>
      <c r="G31" s="103"/>
      <c r="H31" s="103"/>
      <c r="I31" s="104"/>
      <c r="J31" s="103"/>
      <c r="K31" s="103"/>
      <c r="L31" s="103"/>
      <c r="M31" s="103"/>
      <c r="N31" s="104"/>
      <c r="O31" s="103"/>
      <c r="P31" s="104" t="s">
        <v>99</v>
      </c>
      <c r="Q31" s="103" t="s">
        <v>371</v>
      </c>
      <c r="R31" s="106" t="s">
        <v>185</v>
      </c>
      <c r="S31" s="105" t="s">
        <v>171</v>
      </c>
      <c r="T31" s="103" t="s">
        <v>171</v>
      </c>
      <c r="U31" s="103" t="s">
        <v>171</v>
      </c>
      <c r="V31" s="103" t="s">
        <v>171</v>
      </c>
      <c r="W31" s="103" t="s">
        <v>171</v>
      </c>
      <c r="X31" s="103" t="s">
        <v>1397</v>
      </c>
      <c r="Y31" s="103"/>
      <c r="Z31" s="103" t="s">
        <v>171</v>
      </c>
      <c r="AA31" s="105" t="s">
        <v>1286</v>
      </c>
      <c r="AB31" s="105" t="s">
        <v>171</v>
      </c>
      <c r="AC31" s="105" t="s">
        <v>171</v>
      </c>
      <c r="AD31" s="105" t="s">
        <v>174</v>
      </c>
      <c r="AE31" s="105" t="s">
        <v>174</v>
      </c>
      <c r="AF31" s="105" t="s">
        <v>174</v>
      </c>
      <c r="AG31" s="105" t="s">
        <v>174</v>
      </c>
      <c r="AH31" s="105" t="s">
        <v>1398</v>
      </c>
      <c r="AI31" s="103"/>
      <c r="AJ31" s="103"/>
      <c r="AK31" s="103"/>
      <c r="AL31" s="104"/>
      <c r="AM31" s="103"/>
      <c r="AN31" s="103" t="s">
        <v>125</v>
      </c>
      <c r="AO31" s="103"/>
      <c r="AP31" s="103"/>
      <c r="AQ31" s="103" t="s">
        <v>171</v>
      </c>
      <c r="AR31" s="105" t="s">
        <v>174</v>
      </c>
      <c r="AS31" s="105" t="s">
        <v>174</v>
      </c>
      <c r="AT31" s="105" t="s">
        <v>174</v>
      </c>
      <c r="AU31" s="105" t="s">
        <v>174</v>
      </c>
      <c r="AV31" s="105" t="s">
        <v>174</v>
      </c>
      <c r="AW31" s="103" t="s">
        <v>264</v>
      </c>
      <c r="AX31" s="106" t="s">
        <v>174</v>
      </c>
    </row>
    <row r="32" spans="1:50" ht="12.75" customHeight="1" x14ac:dyDescent="0.25">
      <c r="A32" s="89" t="s">
        <v>197</v>
      </c>
      <c r="B32" s="146">
        <v>0.13739999999999999</v>
      </c>
      <c r="C32" s="107">
        <v>0.14299999999999999</v>
      </c>
      <c r="D32" s="108">
        <v>0.13220000000000001</v>
      </c>
      <c r="E32" s="107">
        <v>0.20549999999999999</v>
      </c>
      <c r="F32" s="107">
        <v>0.15129999999999999</v>
      </c>
      <c r="G32" s="107">
        <v>0.13389999999999999</v>
      </c>
      <c r="H32" s="107">
        <v>0.1633</v>
      </c>
      <c r="I32" s="108">
        <v>0.1103</v>
      </c>
      <c r="J32" s="107">
        <v>0.18740000000000001</v>
      </c>
      <c r="K32" s="107">
        <v>0.13719999999999999</v>
      </c>
      <c r="L32" s="107">
        <v>0.10730000000000001</v>
      </c>
      <c r="M32" s="107">
        <v>0.12</v>
      </c>
      <c r="N32" s="108">
        <v>0.1075</v>
      </c>
      <c r="O32" s="107">
        <v>9.9900000000000003E-2</v>
      </c>
      <c r="P32" s="108">
        <v>0.19989999999999999</v>
      </c>
      <c r="Q32" s="107" t="s">
        <v>169</v>
      </c>
      <c r="R32" s="110" t="s">
        <v>169</v>
      </c>
      <c r="S32" s="109">
        <v>0.1993</v>
      </c>
      <c r="T32" s="107">
        <v>0.1666</v>
      </c>
      <c r="U32" s="107">
        <v>9.1899999999999996E-2</v>
      </c>
      <c r="V32" s="107">
        <v>0.1172</v>
      </c>
      <c r="W32" s="107">
        <v>0.15970000000000001</v>
      </c>
      <c r="X32" s="107">
        <v>0.107</v>
      </c>
      <c r="Y32" s="107">
        <v>0.1963</v>
      </c>
      <c r="Z32" s="107">
        <v>4.87E-2</v>
      </c>
      <c r="AA32" s="109">
        <v>9.4799999999999995E-2</v>
      </c>
      <c r="AB32" s="109">
        <v>0.1464</v>
      </c>
      <c r="AC32" s="109">
        <v>0.13159999999999999</v>
      </c>
      <c r="AD32" s="109">
        <v>0.109</v>
      </c>
      <c r="AE32" s="109">
        <v>0.10920000000000001</v>
      </c>
      <c r="AF32" s="109">
        <v>0.36480000000000001</v>
      </c>
      <c r="AG32" s="109">
        <v>0.16539999999999999</v>
      </c>
      <c r="AH32" s="109">
        <v>0.19980000000000001</v>
      </c>
      <c r="AI32" s="107">
        <v>0.13189999999999999</v>
      </c>
      <c r="AJ32" s="107">
        <v>0.13289999999999999</v>
      </c>
      <c r="AK32" s="107">
        <v>0.1366</v>
      </c>
      <c r="AL32" s="108">
        <v>0.13469999999999999</v>
      </c>
      <c r="AM32" s="107">
        <v>0.1183</v>
      </c>
      <c r="AN32" s="107">
        <v>0.14130000000000001</v>
      </c>
      <c r="AO32" s="107">
        <v>0.128</v>
      </c>
      <c r="AP32" s="107">
        <v>0.1651</v>
      </c>
      <c r="AQ32" s="107">
        <v>3.7999999999999999E-2</v>
      </c>
      <c r="AR32" s="109">
        <v>0.32979999999999998</v>
      </c>
      <c r="AS32" s="109">
        <v>0.25259999999999999</v>
      </c>
      <c r="AT32" s="109" t="s">
        <v>169</v>
      </c>
      <c r="AU32" s="109" t="s">
        <v>169</v>
      </c>
      <c r="AV32" s="109">
        <v>0.25430000000000003</v>
      </c>
      <c r="AW32" s="107">
        <v>0.13420000000000001</v>
      </c>
      <c r="AX32" s="110">
        <v>0.30570000000000003</v>
      </c>
    </row>
    <row r="33" spans="1:50" ht="12.75" customHeight="1" x14ac:dyDescent="0.25">
      <c r="A33" s="89"/>
      <c r="B33" s="143"/>
      <c r="C33" s="94"/>
      <c r="D33" s="95"/>
      <c r="E33" s="94" t="s">
        <v>377</v>
      </c>
      <c r="F33" s="94"/>
      <c r="G33" s="94"/>
      <c r="H33" s="94"/>
      <c r="I33" s="95"/>
      <c r="J33" s="94" t="s">
        <v>172</v>
      </c>
      <c r="K33" s="94"/>
      <c r="L33" s="94"/>
      <c r="M33" s="94"/>
      <c r="N33" s="95"/>
      <c r="O33" s="94" t="s">
        <v>170</v>
      </c>
      <c r="P33" s="95" t="s">
        <v>1369</v>
      </c>
      <c r="Q33" s="94" t="s">
        <v>170</v>
      </c>
      <c r="R33" s="97" t="s">
        <v>185</v>
      </c>
      <c r="S33" s="96" t="s">
        <v>744</v>
      </c>
      <c r="T33" s="94" t="s">
        <v>744</v>
      </c>
      <c r="U33" s="94" t="s">
        <v>171</v>
      </c>
      <c r="V33" s="94" t="s">
        <v>171</v>
      </c>
      <c r="W33" s="94" t="s">
        <v>744</v>
      </c>
      <c r="X33" s="94"/>
      <c r="Y33" s="94" t="s">
        <v>1399</v>
      </c>
      <c r="Z33" s="94" t="s">
        <v>200</v>
      </c>
      <c r="AA33" s="96" t="s">
        <v>171</v>
      </c>
      <c r="AB33" s="96" t="s">
        <v>171</v>
      </c>
      <c r="AC33" s="96" t="s">
        <v>171</v>
      </c>
      <c r="AD33" s="96" t="s">
        <v>174</v>
      </c>
      <c r="AE33" s="96" t="s">
        <v>174</v>
      </c>
      <c r="AF33" s="96" t="s">
        <v>174</v>
      </c>
      <c r="AG33" s="96" t="s">
        <v>174</v>
      </c>
      <c r="AH33" s="96" t="s">
        <v>744</v>
      </c>
      <c r="AI33" s="94"/>
      <c r="AJ33" s="94"/>
      <c r="AK33" s="94" t="s">
        <v>110</v>
      </c>
      <c r="AL33" s="95"/>
      <c r="AM33" s="94"/>
      <c r="AN33" s="94" t="s">
        <v>127</v>
      </c>
      <c r="AO33" s="94"/>
      <c r="AP33" s="94" t="s">
        <v>127</v>
      </c>
      <c r="AQ33" s="94" t="s">
        <v>200</v>
      </c>
      <c r="AR33" s="96" t="s">
        <v>174</v>
      </c>
      <c r="AS33" s="96" t="s">
        <v>174</v>
      </c>
      <c r="AT33" s="96" t="s">
        <v>174</v>
      </c>
      <c r="AU33" s="96" t="s">
        <v>174</v>
      </c>
      <c r="AV33" s="96" t="s">
        <v>174</v>
      </c>
      <c r="AW33" s="94" t="s">
        <v>127</v>
      </c>
      <c r="AX33" s="97" t="s">
        <v>174</v>
      </c>
    </row>
    <row r="34" spans="1:50" ht="12.75" customHeight="1" x14ac:dyDescent="0.25">
      <c r="A34" s="98" t="s">
        <v>204</v>
      </c>
      <c r="B34" s="144">
        <v>3.1300000000000001E-2</v>
      </c>
      <c r="C34" s="99">
        <v>3.0599999999999999E-2</v>
      </c>
      <c r="D34" s="100">
        <v>3.2099999999999997E-2</v>
      </c>
      <c r="E34" s="99">
        <v>3.6499999999999998E-2</v>
      </c>
      <c r="F34" s="99">
        <v>1.52E-2</v>
      </c>
      <c r="G34" s="99">
        <v>4.2500000000000003E-2</v>
      </c>
      <c r="H34" s="99">
        <v>2.0500000000000001E-2</v>
      </c>
      <c r="I34" s="100">
        <v>3.5900000000000001E-2</v>
      </c>
      <c r="J34" s="99">
        <v>2.6200000000000001E-2</v>
      </c>
      <c r="K34" s="99">
        <v>3.5499999999999997E-2</v>
      </c>
      <c r="L34" s="99">
        <v>4.3900000000000002E-2</v>
      </c>
      <c r="M34" s="99">
        <v>1.24E-2</v>
      </c>
      <c r="N34" s="100">
        <v>5.3600000000000002E-2</v>
      </c>
      <c r="O34" s="99">
        <v>2.2200000000000001E-2</v>
      </c>
      <c r="P34" s="100">
        <v>6.2199999999999998E-2</v>
      </c>
      <c r="Q34" s="99" t="s">
        <v>169</v>
      </c>
      <c r="R34" s="102">
        <v>0.84160000000000001</v>
      </c>
      <c r="S34" s="101">
        <v>2.23E-2</v>
      </c>
      <c r="T34" s="99">
        <v>1.84E-2</v>
      </c>
      <c r="U34" s="99" t="s">
        <v>169</v>
      </c>
      <c r="V34" s="99">
        <v>7.7200000000000005E-2</v>
      </c>
      <c r="W34" s="99">
        <v>3.4200000000000001E-2</v>
      </c>
      <c r="X34" s="99">
        <v>1.77E-2</v>
      </c>
      <c r="Y34" s="99">
        <v>2.6700000000000002E-2</v>
      </c>
      <c r="Z34" s="99">
        <v>8.0399999999999999E-2</v>
      </c>
      <c r="AA34" s="101">
        <v>2.41E-2</v>
      </c>
      <c r="AB34" s="101">
        <v>8.3000000000000004E-2</v>
      </c>
      <c r="AC34" s="101">
        <v>2.5899999999999999E-2</v>
      </c>
      <c r="AD34" s="101" t="s">
        <v>169</v>
      </c>
      <c r="AE34" s="101">
        <v>7.1400000000000005E-2</v>
      </c>
      <c r="AF34" s="101" t="s">
        <v>169</v>
      </c>
      <c r="AG34" s="101" t="s">
        <v>169</v>
      </c>
      <c r="AH34" s="101" t="s">
        <v>169</v>
      </c>
      <c r="AI34" s="99">
        <v>2.2100000000000002E-2</v>
      </c>
      <c r="AJ34" s="99">
        <v>3.04E-2</v>
      </c>
      <c r="AK34" s="99">
        <v>3.4599999999999999E-2</v>
      </c>
      <c r="AL34" s="100">
        <v>3.9699999999999999E-2</v>
      </c>
      <c r="AM34" s="99">
        <v>3.3599999999999998E-2</v>
      </c>
      <c r="AN34" s="99">
        <v>3.1899999999999998E-2</v>
      </c>
      <c r="AO34" s="99">
        <v>1.9099999999999999E-2</v>
      </c>
      <c r="AP34" s="99">
        <v>4.0300000000000002E-2</v>
      </c>
      <c r="AQ34" s="99">
        <v>3.7400000000000003E-2</v>
      </c>
      <c r="AR34" s="101" t="s">
        <v>169</v>
      </c>
      <c r="AS34" s="101" t="s">
        <v>169</v>
      </c>
      <c r="AT34" s="101" t="s">
        <v>169</v>
      </c>
      <c r="AU34" s="101" t="s">
        <v>169</v>
      </c>
      <c r="AV34" s="101">
        <v>0.16669999999999999</v>
      </c>
      <c r="AW34" s="99">
        <v>3.0200000000000001E-2</v>
      </c>
      <c r="AX34" s="102" t="s">
        <v>169</v>
      </c>
    </row>
    <row r="35" spans="1:50" ht="12.75" customHeight="1" x14ac:dyDescent="0.25">
      <c r="A35" s="98"/>
      <c r="B35" s="145"/>
      <c r="C35" s="103"/>
      <c r="D35" s="104"/>
      <c r="E35" s="103" t="s">
        <v>171</v>
      </c>
      <c r="F35" s="103"/>
      <c r="G35" s="103"/>
      <c r="H35" s="103"/>
      <c r="I35" s="104"/>
      <c r="J35" s="103"/>
      <c r="K35" s="103"/>
      <c r="L35" s="103" t="s">
        <v>97</v>
      </c>
      <c r="M35" s="103"/>
      <c r="N35" s="104" t="s">
        <v>97</v>
      </c>
      <c r="O35" s="103"/>
      <c r="P35" s="104" t="s">
        <v>1369</v>
      </c>
      <c r="Q35" s="103" t="s">
        <v>170</v>
      </c>
      <c r="R35" s="106" t="s">
        <v>1377</v>
      </c>
      <c r="S35" s="105" t="s">
        <v>171</v>
      </c>
      <c r="T35" s="103" t="s">
        <v>171</v>
      </c>
      <c r="U35" s="103" t="s">
        <v>171</v>
      </c>
      <c r="V35" s="103" t="s">
        <v>1400</v>
      </c>
      <c r="W35" s="103" t="s">
        <v>171</v>
      </c>
      <c r="X35" s="103"/>
      <c r="Y35" s="103"/>
      <c r="Z35" s="103" t="s">
        <v>1401</v>
      </c>
      <c r="AA35" s="105" t="s">
        <v>171</v>
      </c>
      <c r="AB35" s="105" t="s">
        <v>1402</v>
      </c>
      <c r="AC35" s="105" t="s">
        <v>171</v>
      </c>
      <c r="AD35" s="105" t="s">
        <v>174</v>
      </c>
      <c r="AE35" s="105" t="s">
        <v>174</v>
      </c>
      <c r="AF35" s="105" t="s">
        <v>174</v>
      </c>
      <c r="AG35" s="105" t="s">
        <v>174</v>
      </c>
      <c r="AH35" s="105" t="s">
        <v>171</v>
      </c>
      <c r="AI35" s="103"/>
      <c r="AJ35" s="103" t="s">
        <v>105</v>
      </c>
      <c r="AK35" s="103"/>
      <c r="AL35" s="104"/>
      <c r="AM35" s="103"/>
      <c r="AN35" s="103"/>
      <c r="AO35" s="103"/>
      <c r="AP35" s="103"/>
      <c r="AQ35" s="103" t="s">
        <v>171</v>
      </c>
      <c r="AR35" s="105" t="s">
        <v>174</v>
      </c>
      <c r="AS35" s="105" t="s">
        <v>174</v>
      </c>
      <c r="AT35" s="105" t="s">
        <v>174</v>
      </c>
      <c r="AU35" s="105" t="s">
        <v>174</v>
      </c>
      <c r="AV35" s="105" t="s">
        <v>174</v>
      </c>
      <c r="AW35" s="103"/>
      <c r="AX35" s="106" t="s">
        <v>174</v>
      </c>
    </row>
    <row r="36" spans="1:50" ht="12.75" customHeight="1" x14ac:dyDescent="0.25">
      <c r="A36" s="89" t="s">
        <v>214</v>
      </c>
      <c r="B36" s="146">
        <v>5.8999999999999999E-3</v>
      </c>
      <c r="C36" s="107">
        <v>8.0999999999999996E-3</v>
      </c>
      <c r="D36" s="108">
        <v>3.8999999999999998E-3</v>
      </c>
      <c r="E36" s="107">
        <v>1.21E-2</v>
      </c>
      <c r="F36" s="107" t="s">
        <v>169</v>
      </c>
      <c r="G36" s="107">
        <v>5.8999999999999999E-3</v>
      </c>
      <c r="H36" s="107">
        <v>1.04E-2</v>
      </c>
      <c r="I36" s="108">
        <v>4.4999999999999997E-3</v>
      </c>
      <c r="J36" s="107">
        <v>1.12E-2</v>
      </c>
      <c r="K36" s="107">
        <v>5.1000000000000004E-3</v>
      </c>
      <c r="L36" s="107" t="s">
        <v>169</v>
      </c>
      <c r="M36" s="107">
        <v>8.3000000000000001E-3</v>
      </c>
      <c r="N36" s="108" t="s">
        <v>169</v>
      </c>
      <c r="O36" s="107">
        <v>3.2000000000000002E-3</v>
      </c>
      <c r="P36" s="108">
        <v>1.8700000000000001E-2</v>
      </c>
      <c r="Q36" s="107" t="s">
        <v>169</v>
      </c>
      <c r="R36" s="110">
        <v>0.15840000000000001</v>
      </c>
      <c r="S36" s="109">
        <v>2.29E-2</v>
      </c>
      <c r="T36" s="107">
        <v>1.8100000000000002E-2</v>
      </c>
      <c r="U36" s="107" t="s">
        <v>169</v>
      </c>
      <c r="V36" s="107" t="s">
        <v>169</v>
      </c>
      <c r="W36" s="107" t="s">
        <v>169</v>
      </c>
      <c r="X36" s="107">
        <v>1.77E-2</v>
      </c>
      <c r="Y36" s="107" t="s">
        <v>169</v>
      </c>
      <c r="Z36" s="107" t="s">
        <v>169</v>
      </c>
      <c r="AA36" s="109" t="s">
        <v>169</v>
      </c>
      <c r="AB36" s="109" t="s">
        <v>169</v>
      </c>
      <c r="AC36" s="109">
        <v>2.6599999999999999E-2</v>
      </c>
      <c r="AD36" s="109" t="s">
        <v>169</v>
      </c>
      <c r="AE36" s="109" t="s">
        <v>169</v>
      </c>
      <c r="AF36" s="109" t="s">
        <v>169</v>
      </c>
      <c r="AG36" s="109" t="s">
        <v>169</v>
      </c>
      <c r="AH36" s="109" t="s">
        <v>169</v>
      </c>
      <c r="AI36" s="107">
        <v>7.4999999999999997E-3</v>
      </c>
      <c r="AJ36" s="107">
        <v>7.6E-3</v>
      </c>
      <c r="AK36" s="107">
        <v>5.3E-3</v>
      </c>
      <c r="AL36" s="108">
        <v>5.0000000000000001E-3</v>
      </c>
      <c r="AM36" s="107" t="s">
        <v>169</v>
      </c>
      <c r="AN36" s="107">
        <v>1.09E-2</v>
      </c>
      <c r="AO36" s="107">
        <v>9.4000000000000004E-3</v>
      </c>
      <c r="AP36" s="107" t="s">
        <v>169</v>
      </c>
      <c r="AQ36" s="107" t="s">
        <v>169</v>
      </c>
      <c r="AR36" s="109" t="s">
        <v>169</v>
      </c>
      <c r="AS36" s="109" t="s">
        <v>169</v>
      </c>
      <c r="AT36" s="109" t="s">
        <v>169</v>
      </c>
      <c r="AU36" s="109" t="s">
        <v>169</v>
      </c>
      <c r="AV36" s="109" t="s">
        <v>169</v>
      </c>
      <c r="AW36" s="107">
        <v>6.1000000000000004E-3</v>
      </c>
      <c r="AX36" s="110" t="s">
        <v>169</v>
      </c>
    </row>
    <row r="37" spans="1:50" ht="12.75" customHeight="1" x14ac:dyDescent="0.25">
      <c r="A37" s="89"/>
      <c r="B37" s="143"/>
      <c r="C37" s="94"/>
      <c r="D37" s="95"/>
      <c r="E37" s="94" t="s">
        <v>171</v>
      </c>
      <c r="F37" s="94"/>
      <c r="G37" s="94"/>
      <c r="H37" s="94"/>
      <c r="I37" s="95"/>
      <c r="J37" s="94"/>
      <c r="K37" s="94"/>
      <c r="L37" s="94"/>
      <c r="M37" s="94"/>
      <c r="N37" s="95"/>
      <c r="O37" s="94"/>
      <c r="P37" s="95" t="s">
        <v>99</v>
      </c>
      <c r="Q37" s="94" t="s">
        <v>170</v>
      </c>
      <c r="R37" s="97" t="s">
        <v>1377</v>
      </c>
      <c r="S37" s="96" t="s">
        <v>171</v>
      </c>
      <c r="T37" s="94" t="s">
        <v>171</v>
      </c>
      <c r="U37" s="94" t="s">
        <v>171</v>
      </c>
      <c r="V37" s="94" t="s">
        <v>171</v>
      </c>
      <c r="W37" s="94" t="s">
        <v>171</v>
      </c>
      <c r="X37" s="94"/>
      <c r="Y37" s="94"/>
      <c r="Z37" s="94" t="s">
        <v>171</v>
      </c>
      <c r="AA37" s="96" t="s">
        <v>171</v>
      </c>
      <c r="AB37" s="96" t="s">
        <v>171</v>
      </c>
      <c r="AC37" s="96" t="s">
        <v>171</v>
      </c>
      <c r="AD37" s="96" t="s">
        <v>174</v>
      </c>
      <c r="AE37" s="96" t="s">
        <v>174</v>
      </c>
      <c r="AF37" s="96" t="s">
        <v>174</v>
      </c>
      <c r="AG37" s="96" t="s">
        <v>174</v>
      </c>
      <c r="AH37" s="96" t="s">
        <v>171</v>
      </c>
      <c r="AI37" s="94"/>
      <c r="AJ37" s="94"/>
      <c r="AK37" s="94"/>
      <c r="AL37" s="95"/>
      <c r="AM37" s="94"/>
      <c r="AN37" s="94"/>
      <c r="AO37" s="94"/>
      <c r="AP37" s="94"/>
      <c r="AQ37" s="94" t="s">
        <v>171</v>
      </c>
      <c r="AR37" s="96" t="s">
        <v>174</v>
      </c>
      <c r="AS37" s="96" t="s">
        <v>174</v>
      </c>
      <c r="AT37" s="96" t="s">
        <v>174</v>
      </c>
      <c r="AU37" s="96" t="s">
        <v>174</v>
      </c>
      <c r="AV37" s="96" t="s">
        <v>174</v>
      </c>
      <c r="AW37" s="94"/>
      <c r="AX37" s="97" t="s">
        <v>174</v>
      </c>
    </row>
    <row r="38" spans="1:50" ht="12.75" customHeight="1" x14ac:dyDescent="0.25">
      <c r="A38" s="111" t="s">
        <v>225</v>
      </c>
      <c r="B38" s="112">
        <v>0.82530000000000003</v>
      </c>
      <c r="C38" s="113">
        <v>0.81840000000000002</v>
      </c>
      <c r="D38" s="114">
        <v>0.83179999999999998</v>
      </c>
      <c r="E38" s="113">
        <v>0.74590000000000001</v>
      </c>
      <c r="F38" s="113">
        <v>0.83350000000000002</v>
      </c>
      <c r="G38" s="113">
        <v>0.81759999999999999</v>
      </c>
      <c r="H38" s="113">
        <v>0.80579999999999996</v>
      </c>
      <c r="I38" s="114">
        <v>0.84940000000000004</v>
      </c>
      <c r="J38" s="113">
        <v>0.77510000000000001</v>
      </c>
      <c r="K38" s="113">
        <v>0.82210000000000005</v>
      </c>
      <c r="L38" s="113">
        <v>0.8488</v>
      </c>
      <c r="M38" s="113">
        <v>0.85940000000000005</v>
      </c>
      <c r="N38" s="114">
        <v>0.83889999999999998</v>
      </c>
      <c r="O38" s="113">
        <v>0.87470000000000003</v>
      </c>
      <c r="P38" s="114">
        <v>0.71919999999999995</v>
      </c>
      <c r="Q38" s="113">
        <v>1</v>
      </c>
      <c r="R38" s="114" t="s">
        <v>169</v>
      </c>
      <c r="S38" s="113">
        <v>0.75549999999999995</v>
      </c>
      <c r="T38" s="113">
        <v>0.79690000000000005</v>
      </c>
      <c r="U38" s="113">
        <v>0.90810000000000002</v>
      </c>
      <c r="V38" s="113">
        <v>0.80559999999999998</v>
      </c>
      <c r="W38" s="113">
        <v>0.80610000000000004</v>
      </c>
      <c r="X38" s="113">
        <v>0.85760000000000003</v>
      </c>
      <c r="Y38" s="113">
        <v>0.77710000000000001</v>
      </c>
      <c r="Z38" s="113">
        <v>0.87090000000000001</v>
      </c>
      <c r="AA38" s="113">
        <v>0.88109999999999999</v>
      </c>
      <c r="AB38" s="113">
        <v>0.77059999999999995</v>
      </c>
      <c r="AC38" s="113">
        <v>0.81589999999999996</v>
      </c>
      <c r="AD38" s="113">
        <v>0.89100000000000001</v>
      </c>
      <c r="AE38" s="113">
        <v>0.81940000000000002</v>
      </c>
      <c r="AF38" s="113">
        <v>0.63519999999999999</v>
      </c>
      <c r="AG38" s="113">
        <v>0.83460000000000001</v>
      </c>
      <c r="AH38" s="113">
        <v>0.80020000000000002</v>
      </c>
      <c r="AI38" s="113">
        <v>0.83840000000000003</v>
      </c>
      <c r="AJ38" s="113">
        <v>0.82909999999999995</v>
      </c>
      <c r="AK38" s="113">
        <v>0.82350000000000001</v>
      </c>
      <c r="AL38" s="114">
        <v>0.8206</v>
      </c>
      <c r="AM38" s="113">
        <v>0.84809999999999997</v>
      </c>
      <c r="AN38" s="113">
        <v>0.81589999999999996</v>
      </c>
      <c r="AO38" s="113">
        <v>0.84360000000000002</v>
      </c>
      <c r="AP38" s="113">
        <v>0.79459999999999997</v>
      </c>
      <c r="AQ38" s="113">
        <v>0.92459999999999998</v>
      </c>
      <c r="AR38" s="113">
        <v>0.67020000000000002</v>
      </c>
      <c r="AS38" s="113">
        <v>0.74739999999999995</v>
      </c>
      <c r="AT38" s="113" t="s">
        <v>169</v>
      </c>
      <c r="AU38" s="113">
        <v>1</v>
      </c>
      <c r="AV38" s="113">
        <v>0.57899999999999996</v>
      </c>
      <c r="AW38" s="113">
        <v>0.82950000000000002</v>
      </c>
      <c r="AX38" s="114">
        <v>0.69430000000000003</v>
      </c>
    </row>
    <row r="39" spans="1:50" ht="12.75" customHeight="1" x14ac:dyDescent="0.25">
      <c r="A39" s="111"/>
      <c r="B39" s="115"/>
      <c r="C39" s="116"/>
      <c r="D39" s="117"/>
      <c r="E39" s="116" t="s">
        <v>171</v>
      </c>
      <c r="F39" s="116"/>
      <c r="G39" s="116"/>
      <c r="H39" s="116"/>
      <c r="I39" s="117" t="s">
        <v>89</v>
      </c>
      <c r="J39" s="116"/>
      <c r="K39" s="116"/>
      <c r="L39" s="116" t="s">
        <v>94</v>
      </c>
      <c r="M39" s="116" t="s">
        <v>94</v>
      </c>
      <c r="N39" s="117"/>
      <c r="O39" s="116" t="s">
        <v>1381</v>
      </c>
      <c r="P39" s="117" t="s">
        <v>233</v>
      </c>
      <c r="Q39" s="116" t="s">
        <v>1403</v>
      </c>
      <c r="R39" s="117" t="s">
        <v>230</v>
      </c>
      <c r="S39" s="116" t="s">
        <v>171</v>
      </c>
      <c r="T39" s="116" t="s">
        <v>171</v>
      </c>
      <c r="U39" s="116" t="s">
        <v>1404</v>
      </c>
      <c r="V39" s="116" t="s">
        <v>171</v>
      </c>
      <c r="W39" s="116" t="s">
        <v>171</v>
      </c>
      <c r="X39" s="116"/>
      <c r="Y39" s="116"/>
      <c r="Z39" s="116" t="s">
        <v>171</v>
      </c>
      <c r="AA39" s="116" t="s">
        <v>171</v>
      </c>
      <c r="AB39" s="116" t="s">
        <v>171</v>
      </c>
      <c r="AC39" s="116" t="s">
        <v>171</v>
      </c>
      <c r="AD39" s="116" t="s">
        <v>174</v>
      </c>
      <c r="AE39" s="116" t="s">
        <v>174</v>
      </c>
      <c r="AF39" s="116" t="s">
        <v>174</v>
      </c>
      <c r="AG39" s="116" t="s">
        <v>174</v>
      </c>
      <c r="AH39" s="116" t="s">
        <v>171</v>
      </c>
      <c r="AI39" s="116"/>
      <c r="AJ39" s="116"/>
      <c r="AK39" s="116"/>
      <c r="AL39" s="117"/>
      <c r="AM39" s="116"/>
      <c r="AN39" s="116"/>
      <c r="AO39" s="116"/>
      <c r="AP39" s="116"/>
      <c r="AQ39" s="116" t="s">
        <v>1405</v>
      </c>
      <c r="AR39" s="116" t="s">
        <v>174</v>
      </c>
      <c r="AS39" s="116" t="s">
        <v>174</v>
      </c>
      <c r="AT39" s="116" t="s">
        <v>174</v>
      </c>
      <c r="AU39" s="116" t="s">
        <v>174</v>
      </c>
      <c r="AV39" s="116" t="s">
        <v>174</v>
      </c>
      <c r="AW39" s="116"/>
      <c r="AX39" s="117" t="s">
        <v>174</v>
      </c>
    </row>
    <row r="40" spans="1:50" ht="12.75" customHeight="1" x14ac:dyDescent="0.25">
      <c r="A40" s="111" t="s">
        <v>244</v>
      </c>
      <c r="B40" s="112">
        <v>3.7199999999999997E-2</v>
      </c>
      <c r="C40" s="113">
        <v>3.8699999999999998E-2</v>
      </c>
      <c r="D40" s="114">
        <v>3.5900000000000001E-2</v>
      </c>
      <c r="E40" s="113">
        <v>4.8599999999999997E-2</v>
      </c>
      <c r="F40" s="113">
        <v>1.52E-2</v>
      </c>
      <c r="G40" s="113">
        <v>4.8399999999999999E-2</v>
      </c>
      <c r="H40" s="113">
        <v>3.09E-2</v>
      </c>
      <c r="I40" s="114">
        <v>4.0300000000000002E-2</v>
      </c>
      <c r="J40" s="113">
        <v>3.7499999999999999E-2</v>
      </c>
      <c r="K40" s="113">
        <v>4.0599999999999997E-2</v>
      </c>
      <c r="L40" s="113">
        <v>4.3900000000000002E-2</v>
      </c>
      <c r="M40" s="113">
        <v>2.06E-2</v>
      </c>
      <c r="N40" s="114">
        <v>5.3600000000000002E-2</v>
      </c>
      <c r="O40" s="113">
        <v>2.5399999999999999E-2</v>
      </c>
      <c r="P40" s="114">
        <v>8.09E-2</v>
      </c>
      <c r="Q40" s="113" t="s">
        <v>169</v>
      </c>
      <c r="R40" s="114">
        <v>1</v>
      </c>
      <c r="S40" s="113">
        <v>4.5199999999999997E-2</v>
      </c>
      <c r="T40" s="113">
        <v>3.6600000000000001E-2</v>
      </c>
      <c r="U40" s="113" t="s">
        <v>169</v>
      </c>
      <c r="V40" s="113">
        <v>7.7200000000000005E-2</v>
      </c>
      <c r="W40" s="113">
        <v>3.4200000000000001E-2</v>
      </c>
      <c r="X40" s="113">
        <v>3.5400000000000001E-2</v>
      </c>
      <c r="Y40" s="113">
        <v>2.6700000000000002E-2</v>
      </c>
      <c r="Z40" s="113">
        <v>8.0399999999999999E-2</v>
      </c>
      <c r="AA40" s="113">
        <v>2.41E-2</v>
      </c>
      <c r="AB40" s="113">
        <v>8.3000000000000004E-2</v>
      </c>
      <c r="AC40" s="113">
        <v>5.2499999999999998E-2</v>
      </c>
      <c r="AD40" s="113" t="s">
        <v>169</v>
      </c>
      <c r="AE40" s="113">
        <v>7.1400000000000005E-2</v>
      </c>
      <c r="AF40" s="113" t="s">
        <v>169</v>
      </c>
      <c r="AG40" s="113" t="s">
        <v>169</v>
      </c>
      <c r="AH40" s="113" t="s">
        <v>169</v>
      </c>
      <c r="AI40" s="113">
        <v>2.9700000000000001E-2</v>
      </c>
      <c r="AJ40" s="113">
        <v>3.7999999999999999E-2</v>
      </c>
      <c r="AK40" s="113">
        <v>3.9899999999999998E-2</v>
      </c>
      <c r="AL40" s="114">
        <v>4.4699999999999997E-2</v>
      </c>
      <c r="AM40" s="113">
        <v>3.3599999999999998E-2</v>
      </c>
      <c r="AN40" s="113">
        <v>4.2700000000000002E-2</v>
      </c>
      <c r="AO40" s="113">
        <v>2.8500000000000001E-2</v>
      </c>
      <c r="AP40" s="113">
        <v>4.0300000000000002E-2</v>
      </c>
      <c r="AQ40" s="113">
        <v>3.7400000000000003E-2</v>
      </c>
      <c r="AR40" s="113" t="s">
        <v>169</v>
      </c>
      <c r="AS40" s="113" t="s">
        <v>169</v>
      </c>
      <c r="AT40" s="113" t="s">
        <v>169</v>
      </c>
      <c r="AU40" s="113" t="s">
        <v>169</v>
      </c>
      <c r="AV40" s="113">
        <v>0.16669999999999999</v>
      </c>
      <c r="AW40" s="113">
        <v>3.6299999999999999E-2</v>
      </c>
      <c r="AX40" s="114" t="s">
        <v>169</v>
      </c>
    </row>
    <row r="41" spans="1:50" ht="12.75" customHeight="1" thickBot="1" x14ac:dyDescent="0.3">
      <c r="A41" s="111"/>
      <c r="B41" s="118"/>
      <c r="C41" s="119"/>
      <c r="D41" s="120"/>
      <c r="E41" s="119" t="s">
        <v>171</v>
      </c>
      <c r="F41" s="119"/>
      <c r="G41" s="119"/>
      <c r="H41" s="119"/>
      <c r="I41" s="120"/>
      <c r="J41" s="119"/>
      <c r="K41" s="119"/>
      <c r="L41" s="119"/>
      <c r="M41" s="119"/>
      <c r="N41" s="120"/>
      <c r="O41" s="119"/>
      <c r="P41" s="120" t="s">
        <v>1387</v>
      </c>
      <c r="Q41" s="119" t="s">
        <v>233</v>
      </c>
      <c r="R41" s="120" t="s">
        <v>1388</v>
      </c>
      <c r="S41" s="119" t="s">
        <v>276</v>
      </c>
      <c r="T41" s="119" t="s">
        <v>171</v>
      </c>
      <c r="U41" s="119" t="s">
        <v>230</v>
      </c>
      <c r="V41" s="119" t="s">
        <v>276</v>
      </c>
      <c r="W41" s="119" t="s">
        <v>171</v>
      </c>
      <c r="X41" s="119"/>
      <c r="Y41" s="119"/>
      <c r="Z41" s="119" t="s">
        <v>276</v>
      </c>
      <c r="AA41" s="119" t="s">
        <v>171</v>
      </c>
      <c r="AB41" s="119" t="s">
        <v>276</v>
      </c>
      <c r="AC41" s="119" t="s">
        <v>276</v>
      </c>
      <c r="AD41" s="119" t="s">
        <v>174</v>
      </c>
      <c r="AE41" s="119" t="s">
        <v>174</v>
      </c>
      <c r="AF41" s="119" t="s">
        <v>174</v>
      </c>
      <c r="AG41" s="119" t="s">
        <v>174</v>
      </c>
      <c r="AH41" s="119" t="s">
        <v>171</v>
      </c>
      <c r="AI41" s="119"/>
      <c r="AJ41" s="119" t="s">
        <v>105</v>
      </c>
      <c r="AK41" s="119"/>
      <c r="AL41" s="120" t="s">
        <v>105</v>
      </c>
      <c r="AM41" s="119"/>
      <c r="AN41" s="119"/>
      <c r="AO41" s="119"/>
      <c r="AP41" s="119"/>
      <c r="AQ41" s="119" t="s">
        <v>171</v>
      </c>
      <c r="AR41" s="119" t="s">
        <v>174</v>
      </c>
      <c r="AS41" s="119" t="s">
        <v>174</v>
      </c>
      <c r="AT41" s="119" t="s">
        <v>174</v>
      </c>
      <c r="AU41" s="119" t="s">
        <v>174</v>
      </c>
      <c r="AV41" s="119" t="s">
        <v>174</v>
      </c>
      <c r="AW41" s="119"/>
      <c r="AX41" s="120" t="s">
        <v>174</v>
      </c>
    </row>
    <row r="42" spans="1:50" ht="80.25" thickTop="1" thickBot="1" x14ac:dyDescent="0.3">
      <c r="A42" s="79" t="s">
        <v>1488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row>
    <row r="43" spans="1:50" ht="12.75" customHeight="1" thickTop="1" x14ac:dyDescent="0.25">
      <c r="A43" s="80" t="s">
        <v>166</v>
      </c>
      <c r="B43" s="140">
        <v>1023</v>
      </c>
      <c r="C43" s="81">
        <v>492</v>
      </c>
      <c r="D43" s="82">
        <v>531</v>
      </c>
      <c r="E43" s="81">
        <v>83</v>
      </c>
      <c r="F43" s="81">
        <v>133</v>
      </c>
      <c r="G43" s="81">
        <v>165</v>
      </c>
      <c r="H43" s="81">
        <v>196</v>
      </c>
      <c r="I43" s="82">
        <v>446</v>
      </c>
      <c r="J43" s="81">
        <v>267</v>
      </c>
      <c r="K43" s="81">
        <v>197</v>
      </c>
      <c r="L43" s="81">
        <v>205</v>
      </c>
      <c r="M43" s="81">
        <v>242</v>
      </c>
      <c r="N43" s="82">
        <v>112</v>
      </c>
      <c r="O43" s="81">
        <v>633</v>
      </c>
      <c r="P43" s="82">
        <v>161</v>
      </c>
      <c r="Q43" s="81">
        <v>845</v>
      </c>
      <c r="R43" s="84">
        <v>38</v>
      </c>
      <c r="S43" s="83">
        <v>45</v>
      </c>
      <c r="T43" s="81">
        <v>54</v>
      </c>
      <c r="U43" s="81">
        <v>87</v>
      </c>
      <c r="V43" s="81">
        <v>78</v>
      </c>
      <c r="W43" s="81">
        <v>88</v>
      </c>
      <c r="X43" s="81">
        <v>113</v>
      </c>
      <c r="Y43" s="81">
        <v>113</v>
      </c>
      <c r="Z43" s="81">
        <v>62</v>
      </c>
      <c r="AA43" s="83">
        <v>43</v>
      </c>
      <c r="AB43" s="83">
        <v>48</v>
      </c>
      <c r="AC43" s="83">
        <v>38</v>
      </c>
      <c r="AD43" s="83">
        <v>28</v>
      </c>
      <c r="AE43" s="83">
        <v>28</v>
      </c>
      <c r="AF43" s="83">
        <v>11</v>
      </c>
      <c r="AG43" s="83">
        <v>6</v>
      </c>
      <c r="AH43" s="83">
        <v>45</v>
      </c>
      <c r="AI43" s="81">
        <v>136</v>
      </c>
      <c r="AJ43" s="81">
        <v>264</v>
      </c>
      <c r="AK43" s="81">
        <v>376</v>
      </c>
      <c r="AL43" s="82">
        <v>202</v>
      </c>
      <c r="AM43" s="81">
        <v>119</v>
      </c>
      <c r="AN43" s="81">
        <v>282</v>
      </c>
      <c r="AO43" s="81">
        <v>316</v>
      </c>
      <c r="AP43" s="81">
        <v>225</v>
      </c>
      <c r="AQ43" s="81">
        <v>53</v>
      </c>
      <c r="AR43" s="83">
        <v>9</v>
      </c>
      <c r="AS43" s="83">
        <v>4</v>
      </c>
      <c r="AT43" s="83" t="s">
        <v>169</v>
      </c>
      <c r="AU43" s="83">
        <v>3</v>
      </c>
      <c r="AV43" s="83">
        <v>12</v>
      </c>
      <c r="AW43" s="81">
        <v>995</v>
      </c>
      <c r="AX43" s="84">
        <v>13</v>
      </c>
    </row>
    <row r="44" spans="1:50" ht="12.75" customHeight="1" x14ac:dyDescent="0.25">
      <c r="A44" s="80" t="s">
        <v>1350</v>
      </c>
      <c r="B44" s="141">
        <v>1023</v>
      </c>
      <c r="C44" s="85">
        <v>493.09</v>
      </c>
      <c r="D44" s="86">
        <v>529.91</v>
      </c>
      <c r="E44" s="85">
        <v>83.89</v>
      </c>
      <c r="F44" s="85">
        <v>132.99</v>
      </c>
      <c r="G44" s="85">
        <v>164.7</v>
      </c>
      <c r="H44" s="85">
        <v>196.42</v>
      </c>
      <c r="I44" s="86">
        <v>445.01</v>
      </c>
      <c r="J44" s="85">
        <v>273.14</v>
      </c>
      <c r="K44" s="85">
        <v>197.44</v>
      </c>
      <c r="L44" s="85">
        <v>203.58</v>
      </c>
      <c r="M44" s="85">
        <v>236.31</v>
      </c>
      <c r="N44" s="86">
        <v>112.53</v>
      </c>
      <c r="O44" s="85">
        <v>632.25</v>
      </c>
      <c r="P44" s="86">
        <v>161.32</v>
      </c>
      <c r="Q44" s="85">
        <v>844.33</v>
      </c>
      <c r="R44" s="88">
        <v>38.1</v>
      </c>
      <c r="S44" s="87">
        <v>44.69</v>
      </c>
      <c r="T44" s="85">
        <v>53.78</v>
      </c>
      <c r="U44" s="85">
        <v>86.72</v>
      </c>
      <c r="V44" s="85">
        <v>77.849999999999994</v>
      </c>
      <c r="W44" s="85">
        <v>88</v>
      </c>
      <c r="X44" s="85">
        <v>112.88</v>
      </c>
      <c r="Y44" s="85">
        <v>113.11</v>
      </c>
      <c r="Z44" s="85">
        <v>62.08</v>
      </c>
      <c r="AA44" s="87">
        <v>43.01</v>
      </c>
      <c r="AB44" s="87">
        <v>48.14</v>
      </c>
      <c r="AC44" s="87">
        <v>38.25</v>
      </c>
      <c r="AD44" s="87">
        <v>28.1</v>
      </c>
      <c r="AE44" s="87">
        <v>28.17</v>
      </c>
      <c r="AF44" s="87">
        <v>11</v>
      </c>
      <c r="AG44" s="87">
        <v>6.02</v>
      </c>
      <c r="AH44" s="87">
        <v>45.12</v>
      </c>
      <c r="AI44" s="85">
        <v>136.05000000000001</v>
      </c>
      <c r="AJ44" s="85">
        <v>263.05</v>
      </c>
      <c r="AK44" s="85">
        <v>376.08</v>
      </c>
      <c r="AL44" s="86">
        <v>202.7</v>
      </c>
      <c r="AM44" s="85">
        <v>119.23</v>
      </c>
      <c r="AN44" s="85">
        <v>282.22000000000003</v>
      </c>
      <c r="AO44" s="85">
        <v>315.74</v>
      </c>
      <c r="AP44" s="85">
        <v>224.86</v>
      </c>
      <c r="AQ44" s="85">
        <v>52.94</v>
      </c>
      <c r="AR44" s="87">
        <v>8.9</v>
      </c>
      <c r="AS44" s="87">
        <v>4.0599999999999996</v>
      </c>
      <c r="AT44" s="87" t="s">
        <v>169</v>
      </c>
      <c r="AU44" s="87">
        <v>3</v>
      </c>
      <c r="AV44" s="87">
        <v>12.06</v>
      </c>
      <c r="AW44" s="85">
        <v>994.99</v>
      </c>
      <c r="AX44" s="88">
        <v>12.96</v>
      </c>
    </row>
    <row r="45" spans="1:50" ht="12.75" customHeight="1" x14ac:dyDescent="0.25">
      <c r="A45" s="89" t="s">
        <v>288</v>
      </c>
      <c r="B45" s="142">
        <v>0.75280000000000002</v>
      </c>
      <c r="C45" s="90">
        <v>0.73380000000000001</v>
      </c>
      <c r="D45" s="91">
        <v>0.77049999999999996</v>
      </c>
      <c r="E45" s="90">
        <v>0.68830000000000002</v>
      </c>
      <c r="F45" s="90">
        <v>0.77349999999999997</v>
      </c>
      <c r="G45" s="90">
        <v>0.73270000000000002</v>
      </c>
      <c r="H45" s="90">
        <v>0.72570000000000001</v>
      </c>
      <c r="I45" s="91">
        <v>0.77810000000000001</v>
      </c>
      <c r="J45" s="90">
        <v>0.77529999999999999</v>
      </c>
      <c r="K45" s="90">
        <v>0.74099999999999999</v>
      </c>
      <c r="L45" s="90">
        <v>0.74150000000000005</v>
      </c>
      <c r="M45" s="90">
        <v>0.73939999999999995</v>
      </c>
      <c r="N45" s="91">
        <v>0.76749999999999996</v>
      </c>
      <c r="O45" s="90">
        <v>0.75039999999999996</v>
      </c>
      <c r="P45" s="91">
        <v>0.7147</v>
      </c>
      <c r="Q45" s="90">
        <v>0.75639999999999996</v>
      </c>
      <c r="R45" s="93">
        <v>0.8427</v>
      </c>
      <c r="S45" s="92">
        <v>0.68910000000000005</v>
      </c>
      <c r="T45" s="90">
        <v>0.68610000000000004</v>
      </c>
      <c r="U45" s="90">
        <v>0.63200000000000001</v>
      </c>
      <c r="V45" s="90">
        <v>0.76939999999999997</v>
      </c>
      <c r="W45" s="90">
        <v>0.75019999999999998</v>
      </c>
      <c r="X45" s="90">
        <v>0.77900000000000003</v>
      </c>
      <c r="Y45" s="90">
        <v>0.75260000000000005</v>
      </c>
      <c r="Z45" s="90">
        <v>0.80730000000000002</v>
      </c>
      <c r="AA45" s="92">
        <v>0.79100000000000004</v>
      </c>
      <c r="AB45" s="92">
        <v>0.79159999999999997</v>
      </c>
      <c r="AC45" s="92">
        <v>0.7883</v>
      </c>
      <c r="AD45" s="92">
        <v>0.74780000000000002</v>
      </c>
      <c r="AE45" s="92">
        <v>0.71599999999999997</v>
      </c>
      <c r="AF45" s="92">
        <v>0.6341</v>
      </c>
      <c r="AG45" s="92">
        <v>0.83099999999999996</v>
      </c>
      <c r="AH45" s="92">
        <v>0.68769999999999998</v>
      </c>
      <c r="AI45" s="90">
        <v>0.82330000000000003</v>
      </c>
      <c r="AJ45" s="90">
        <v>0.69340000000000002</v>
      </c>
      <c r="AK45" s="90">
        <v>0.76900000000000002</v>
      </c>
      <c r="AL45" s="91">
        <v>0.76690000000000003</v>
      </c>
      <c r="AM45" s="90">
        <v>0.74880000000000002</v>
      </c>
      <c r="AN45" s="90">
        <v>0.77690000000000003</v>
      </c>
      <c r="AO45" s="90">
        <v>0.76910000000000001</v>
      </c>
      <c r="AP45" s="90">
        <v>0.70630000000000004</v>
      </c>
      <c r="AQ45" s="90">
        <v>0.77349999999999997</v>
      </c>
      <c r="AR45" s="92">
        <v>0.6673</v>
      </c>
      <c r="AS45" s="92">
        <v>0.50009999999999999</v>
      </c>
      <c r="AT45" s="92" t="s">
        <v>169</v>
      </c>
      <c r="AU45" s="92">
        <v>1</v>
      </c>
      <c r="AV45" s="92">
        <v>0.66490000000000005</v>
      </c>
      <c r="AW45" s="90">
        <v>0.75490000000000002</v>
      </c>
      <c r="AX45" s="93">
        <v>0.61499999999999999</v>
      </c>
    </row>
    <row r="46" spans="1:50" ht="12.75" customHeight="1" x14ac:dyDescent="0.25">
      <c r="A46" s="89"/>
      <c r="B46" s="143"/>
      <c r="C46" s="94"/>
      <c r="D46" s="95"/>
      <c r="E46" s="94" t="s">
        <v>171</v>
      </c>
      <c r="F46" s="94"/>
      <c r="G46" s="94"/>
      <c r="H46" s="94"/>
      <c r="I46" s="95"/>
      <c r="J46" s="94"/>
      <c r="K46" s="94"/>
      <c r="L46" s="94"/>
      <c r="M46" s="94"/>
      <c r="N46" s="95"/>
      <c r="O46" s="94"/>
      <c r="P46" s="95"/>
      <c r="Q46" s="94"/>
      <c r="R46" s="97" t="s">
        <v>171</v>
      </c>
      <c r="S46" s="96" t="s">
        <v>171</v>
      </c>
      <c r="T46" s="94" t="s">
        <v>171</v>
      </c>
      <c r="U46" s="94" t="s">
        <v>200</v>
      </c>
      <c r="V46" s="94" t="s">
        <v>171</v>
      </c>
      <c r="W46" s="94" t="s">
        <v>171</v>
      </c>
      <c r="X46" s="94" t="s">
        <v>105</v>
      </c>
      <c r="Y46" s="94"/>
      <c r="Z46" s="94" t="s">
        <v>276</v>
      </c>
      <c r="AA46" s="96" t="s">
        <v>171</v>
      </c>
      <c r="AB46" s="96" t="s">
        <v>171</v>
      </c>
      <c r="AC46" s="96" t="s">
        <v>171</v>
      </c>
      <c r="AD46" s="96" t="s">
        <v>174</v>
      </c>
      <c r="AE46" s="96" t="s">
        <v>174</v>
      </c>
      <c r="AF46" s="96" t="s">
        <v>174</v>
      </c>
      <c r="AG46" s="96" t="s">
        <v>174</v>
      </c>
      <c r="AH46" s="96" t="s">
        <v>171</v>
      </c>
      <c r="AI46" s="94" t="s">
        <v>1406</v>
      </c>
      <c r="AJ46" s="94" t="s">
        <v>170</v>
      </c>
      <c r="AK46" s="94" t="s">
        <v>1365</v>
      </c>
      <c r="AL46" s="95" t="s">
        <v>105</v>
      </c>
      <c r="AM46" s="94"/>
      <c r="AN46" s="94"/>
      <c r="AO46" s="94"/>
      <c r="AP46" s="94"/>
      <c r="AQ46" s="94" t="s">
        <v>171</v>
      </c>
      <c r="AR46" s="96" t="s">
        <v>174</v>
      </c>
      <c r="AS46" s="96" t="s">
        <v>174</v>
      </c>
      <c r="AT46" s="96" t="s">
        <v>174</v>
      </c>
      <c r="AU46" s="96" t="s">
        <v>174</v>
      </c>
      <c r="AV46" s="96" t="s">
        <v>174</v>
      </c>
      <c r="AW46" s="94"/>
      <c r="AX46" s="97" t="s">
        <v>174</v>
      </c>
    </row>
    <row r="47" spans="1:50" ht="12.75" customHeight="1" x14ac:dyDescent="0.25">
      <c r="A47" s="98" t="s">
        <v>296</v>
      </c>
      <c r="B47" s="144">
        <v>0.43459999999999999</v>
      </c>
      <c r="C47" s="99">
        <v>0.36559999999999998</v>
      </c>
      <c r="D47" s="100">
        <v>0.49880000000000002</v>
      </c>
      <c r="E47" s="99">
        <v>0.44529999999999997</v>
      </c>
      <c r="F47" s="99">
        <v>0.43609999999999999</v>
      </c>
      <c r="G47" s="99">
        <v>0.45979999999999999</v>
      </c>
      <c r="H47" s="99">
        <v>0.45350000000000001</v>
      </c>
      <c r="I47" s="100">
        <v>0.41439999999999999</v>
      </c>
      <c r="J47" s="99">
        <v>0.38190000000000002</v>
      </c>
      <c r="K47" s="99">
        <v>0.47720000000000001</v>
      </c>
      <c r="L47" s="99">
        <v>0.43890000000000001</v>
      </c>
      <c r="M47" s="99">
        <v>0.44209999999999999</v>
      </c>
      <c r="N47" s="100">
        <v>0.4642</v>
      </c>
      <c r="O47" s="99">
        <v>0.47349999999999998</v>
      </c>
      <c r="P47" s="100">
        <v>0.35420000000000001</v>
      </c>
      <c r="Q47" s="99">
        <v>0.45639999999999997</v>
      </c>
      <c r="R47" s="102">
        <v>0.42020000000000002</v>
      </c>
      <c r="S47" s="101">
        <v>0.33279999999999998</v>
      </c>
      <c r="T47" s="99">
        <v>0.42580000000000001</v>
      </c>
      <c r="U47" s="99">
        <v>0.46039999999999998</v>
      </c>
      <c r="V47" s="99">
        <v>0.46139999999999998</v>
      </c>
      <c r="W47" s="99">
        <v>0.43090000000000001</v>
      </c>
      <c r="X47" s="99">
        <v>0.44950000000000001</v>
      </c>
      <c r="Y47" s="99">
        <v>0.49480000000000002</v>
      </c>
      <c r="Z47" s="99">
        <v>0.38869999999999999</v>
      </c>
      <c r="AA47" s="101">
        <v>0.34699999999999998</v>
      </c>
      <c r="AB47" s="101">
        <v>0.39560000000000001</v>
      </c>
      <c r="AC47" s="101">
        <v>0.39529999999999998</v>
      </c>
      <c r="AD47" s="101">
        <v>0.46429999999999999</v>
      </c>
      <c r="AE47" s="101">
        <v>0.50080000000000002</v>
      </c>
      <c r="AF47" s="101">
        <v>0.2727</v>
      </c>
      <c r="AG47" s="101">
        <v>0.33090000000000003</v>
      </c>
      <c r="AH47" s="101">
        <v>0.42180000000000001</v>
      </c>
      <c r="AI47" s="99">
        <v>0.45519999999999999</v>
      </c>
      <c r="AJ47" s="99">
        <v>0.43190000000000001</v>
      </c>
      <c r="AK47" s="99">
        <v>0.44869999999999999</v>
      </c>
      <c r="AL47" s="100">
        <v>0.40079999999999999</v>
      </c>
      <c r="AM47" s="99">
        <v>0.41899999999999998</v>
      </c>
      <c r="AN47" s="99">
        <v>0.41830000000000001</v>
      </c>
      <c r="AO47" s="99">
        <v>0.45250000000000001</v>
      </c>
      <c r="AP47" s="99">
        <v>0.41710000000000003</v>
      </c>
      <c r="AQ47" s="99">
        <v>0.56430000000000002</v>
      </c>
      <c r="AR47" s="101">
        <v>0.22359999999999999</v>
      </c>
      <c r="AS47" s="101">
        <v>0.50009999999999999</v>
      </c>
      <c r="AT47" s="101" t="s">
        <v>169</v>
      </c>
      <c r="AU47" s="101">
        <v>0.66649999999999998</v>
      </c>
      <c r="AV47" s="101">
        <v>0.33310000000000001</v>
      </c>
      <c r="AW47" s="99">
        <v>0.43669999999999998</v>
      </c>
      <c r="AX47" s="102">
        <v>0.31019999999999998</v>
      </c>
    </row>
    <row r="48" spans="1:50" ht="12.75" customHeight="1" x14ac:dyDescent="0.25">
      <c r="A48" s="98"/>
      <c r="B48" s="145"/>
      <c r="C48" s="103" t="s">
        <v>170</v>
      </c>
      <c r="D48" s="104" t="s">
        <v>568</v>
      </c>
      <c r="E48" s="103" t="s">
        <v>171</v>
      </c>
      <c r="F48" s="103"/>
      <c r="G48" s="103"/>
      <c r="H48" s="103"/>
      <c r="I48" s="104"/>
      <c r="J48" s="103"/>
      <c r="K48" s="103" t="s">
        <v>94</v>
      </c>
      <c r="L48" s="103"/>
      <c r="M48" s="103"/>
      <c r="N48" s="104"/>
      <c r="O48" s="103" t="s">
        <v>100</v>
      </c>
      <c r="P48" s="104"/>
      <c r="Q48" s="103"/>
      <c r="R48" s="106" t="s">
        <v>171</v>
      </c>
      <c r="S48" s="105" t="s">
        <v>171</v>
      </c>
      <c r="T48" s="103" t="s">
        <v>171</v>
      </c>
      <c r="U48" s="103" t="s">
        <v>171</v>
      </c>
      <c r="V48" s="103" t="s">
        <v>171</v>
      </c>
      <c r="W48" s="103" t="s">
        <v>171</v>
      </c>
      <c r="X48" s="103"/>
      <c r="Y48" s="103"/>
      <c r="Z48" s="103" t="s">
        <v>171</v>
      </c>
      <c r="AA48" s="105" t="s">
        <v>171</v>
      </c>
      <c r="AB48" s="105" t="s">
        <v>171</v>
      </c>
      <c r="AC48" s="105" t="s">
        <v>171</v>
      </c>
      <c r="AD48" s="105" t="s">
        <v>174</v>
      </c>
      <c r="AE48" s="105" t="s">
        <v>174</v>
      </c>
      <c r="AF48" s="105" t="s">
        <v>174</v>
      </c>
      <c r="AG48" s="105" t="s">
        <v>174</v>
      </c>
      <c r="AH48" s="105" t="s">
        <v>171</v>
      </c>
      <c r="AI48" s="103"/>
      <c r="AJ48" s="103"/>
      <c r="AK48" s="103"/>
      <c r="AL48" s="104"/>
      <c r="AM48" s="103"/>
      <c r="AN48" s="103"/>
      <c r="AO48" s="103"/>
      <c r="AP48" s="103"/>
      <c r="AQ48" s="103" t="s">
        <v>171</v>
      </c>
      <c r="AR48" s="105" t="s">
        <v>174</v>
      </c>
      <c r="AS48" s="105" t="s">
        <v>174</v>
      </c>
      <c r="AT48" s="105" t="s">
        <v>174</v>
      </c>
      <c r="AU48" s="105" t="s">
        <v>174</v>
      </c>
      <c r="AV48" s="105" t="s">
        <v>174</v>
      </c>
      <c r="AW48" s="103"/>
      <c r="AX48" s="106" t="s">
        <v>174</v>
      </c>
    </row>
    <row r="49" spans="1:50" ht="22.5" x14ac:dyDescent="0.25">
      <c r="A49" s="89" t="s">
        <v>301</v>
      </c>
      <c r="B49" s="146">
        <v>0.35210000000000002</v>
      </c>
      <c r="C49" s="107">
        <v>0.33929999999999999</v>
      </c>
      <c r="D49" s="108">
        <v>0.36409999999999998</v>
      </c>
      <c r="E49" s="107">
        <v>0.31380000000000002</v>
      </c>
      <c r="F49" s="107">
        <v>0.3548</v>
      </c>
      <c r="G49" s="107">
        <v>0.3821</v>
      </c>
      <c r="H49" s="107">
        <v>0.36659999999999998</v>
      </c>
      <c r="I49" s="108">
        <v>0.34110000000000001</v>
      </c>
      <c r="J49" s="107">
        <v>0.37819999999999998</v>
      </c>
      <c r="K49" s="107">
        <v>0.3553</v>
      </c>
      <c r="L49" s="107">
        <v>0.31230000000000002</v>
      </c>
      <c r="M49" s="107">
        <v>0.34279999999999999</v>
      </c>
      <c r="N49" s="108">
        <v>0.37490000000000001</v>
      </c>
      <c r="O49" s="107">
        <v>0.35249999999999998</v>
      </c>
      <c r="P49" s="108">
        <v>0.3916</v>
      </c>
      <c r="Q49" s="107">
        <v>0.36230000000000001</v>
      </c>
      <c r="R49" s="110">
        <v>0.34200000000000003</v>
      </c>
      <c r="S49" s="109">
        <v>0.26629999999999998</v>
      </c>
      <c r="T49" s="107">
        <v>0.24079999999999999</v>
      </c>
      <c r="U49" s="107">
        <v>0.438</v>
      </c>
      <c r="V49" s="107">
        <v>0.33379999999999999</v>
      </c>
      <c r="W49" s="107">
        <v>0.318</v>
      </c>
      <c r="X49" s="107">
        <v>0.33629999999999999</v>
      </c>
      <c r="Y49" s="107">
        <v>0.372</v>
      </c>
      <c r="Z49" s="107">
        <v>0.32229999999999998</v>
      </c>
      <c r="AA49" s="109">
        <v>0.44190000000000002</v>
      </c>
      <c r="AB49" s="109">
        <v>0.25059999999999999</v>
      </c>
      <c r="AC49" s="109">
        <v>0.2878</v>
      </c>
      <c r="AD49" s="109">
        <v>0.32469999999999999</v>
      </c>
      <c r="AE49" s="109">
        <v>0.53849999999999998</v>
      </c>
      <c r="AF49" s="109">
        <v>0.26829999999999998</v>
      </c>
      <c r="AG49" s="109">
        <v>0.33129999999999998</v>
      </c>
      <c r="AH49" s="109">
        <v>0.44309999999999999</v>
      </c>
      <c r="AI49" s="107">
        <v>0.38269999999999998</v>
      </c>
      <c r="AJ49" s="107">
        <v>0.3377</v>
      </c>
      <c r="AK49" s="107">
        <v>0.34050000000000002</v>
      </c>
      <c r="AL49" s="108">
        <v>0.35189999999999999</v>
      </c>
      <c r="AM49" s="107">
        <v>0.37019999999999997</v>
      </c>
      <c r="AN49" s="107">
        <v>0.35110000000000002</v>
      </c>
      <c r="AO49" s="107">
        <v>0.3226</v>
      </c>
      <c r="AP49" s="107">
        <v>0.40970000000000001</v>
      </c>
      <c r="AQ49" s="107">
        <v>0.246</v>
      </c>
      <c r="AR49" s="109">
        <v>0.22439999999999999</v>
      </c>
      <c r="AS49" s="109">
        <v>0.25259999999999999</v>
      </c>
      <c r="AT49" s="109" t="s">
        <v>169</v>
      </c>
      <c r="AU49" s="109">
        <v>0.34160000000000001</v>
      </c>
      <c r="AV49" s="109">
        <v>0.49569999999999997</v>
      </c>
      <c r="AW49" s="107">
        <v>0.35199999999999998</v>
      </c>
      <c r="AX49" s="110">
        <v>0.23319999999999999</v>
      </c>
    </row>
    <row r="50" spans="1:50" ht="12.75" customHeight="1" x14ac:dyDescent="0.25">
      <c r="A50" s="89"/>
      <c r="B50" s="143"/>
      <c r="C50" s="94"/>
      <c r="D50" s="95"/>
      <c r="E50" s="94" t="s">
        <v>171</v>
      </c>
      <c r="F50" s="94"/>
      <c r="G50" s="94"/>
      <c r="H50" s="94"/>
      <c r="I50" s="95"/>
      <c r="J50" s="94"/>
      <c r="K50" s="94"/>
      <c r="L50" s="94"/>
      <c r="M50" s="94"/>
      <c r="N50" s="95"/>
      <c r="O50" s="94"/>
      <c r="P50" s="95"/>
      <c r="Q50" s="94"/>
      <c r="R50" s="97" t="s">
        <v>171</v>
      </c>
      <c r="S50" s="96" t="s">
        <v>171</v>
      </c>
      <c r="T50" s="94" t="s">
        <v>171</v>
      </c>
      <c r="U50" s="94" t="s">
        <v>1407</v>
      </c>
      <c r="V50" s="94" t="s">
        <v>171</v>
      </c>
      <c r="W50" s="94" t="s">
        <v>171</v>
      </c>
      <c r="X50" s="94"/>
      <c r="Y50" s="94"/>
      <c r="Z50" s="94" t="s">
        <v>171</v>
      </c>
      <c r="AA50" s="96" t="s">
        <v>291</v>
      </c>
      <c r="AB50" s="96" t="s">
        <v>171</v>
      </c>
      <c r="AC50" s="96" t="s">
        <v>171</v>
      </c>
      <c r="AD50" s="96" t="s">
        <v>174</v>
      </c>
      <c r="AE50" s="96" t="s">
        <v>174</v>
      </c>
      <c r="AF50" s="96" t="s">
        <v>174</v>
      </c>
      <c r="AG50" s="96" t="s">
        <v>174</v>
      </c>
      <c r="AH50" s="96" t="s">
        <v>291</v>
      </c>
      <c r="AI50" s="94"/>
      <c r="AJ50" s="94"/>
      <c r="AK50" s="94"/>
      <c r="AL50" s="95"/>
      <c r="AM50" s="94"/>
      <c r="AN50" s="94"/>
      <c r="AO50" s="94"/>
      <c r="AP50" s="94" t="s">
        <v>1408</v>
      </c>
      <c r="AQ50" s="94" t="s">
        <v>171</v>
      </c>
      <c r="AR50" s="96" t="s">
        <v>174</v>
      </c>
      <c r="AS50" s="96" t="s">
        <v>174</v>
      </c>
      <c r="AT50" s="96" t="s">
        <v>174</v>
      </c>
      <c r="AU50" s="96" t="s">
        <v>174</v>
      </c>
      <c r="AV50" s="96" t="s">
        <v>174</v>
      </c>
      <c r="AW50" s="94"/>
      <c r="AX50" s="97" t="s">
        <v>174</v>
      </c>
    </row>
    <row r="51" spans="1:50" ht="22.5" x14ac:dyDescent="0.25">
      <c r="A51" s="98" t="s">
        <v>309</v>
      </c>
      <c r="B51" s="144">
        <v>0.29370000000000002</v>
      </c>
      <c r="C51" s="99">
        <v>0.2828</v>
      </c>
      <c r="D51" s="100">
        <v>0.30380000000000001</v>
      </c>
      <c r="E51" s="99">
        <v>0.3135</v>
      </c>
      <c r="F51" s="99">
        <v>0.33139999999999997</v>
      </c>
      <c r="G51" s="99">
        <v>0.40029999999999999</v>
      </c>
      <c r="H51" s="99">
        <v>0.28039999999999998</v>
      </c>
      <c r="I51" s="100">
        <v>0.24510000000000001</v>
      </c>
      <c r="J51" s="99">
        <v>0.30330000000000001</v>
      </c>
      <c r="K51" s="99">
        <v>0.31</v>
      </c>
      <c r="L51" s="99">
        <v>0.3024</v>
      </c>
      <c r="M51" s="99">
        <v>0.24399999999999999</v>
      </c>
      <c r="N51" s="100">
        <v>0.33029999999999998</v>
      </c>
      <c r="O51" s="99">
        <v>0.29110000000000003</v>
      </c>
      <c r="P51" s="100">
        <v>0.2797</v>
      </c>
      <c r="Q51" s="99">
        <v>0.31059999999999999</v>
      </c>
      <c r="R51" s="102">
        <v>0.15790000000000001</v>
      </c>
      <c r="S51" s="101">
        <v>0.29049999999999998</v>
      </c>
      <c r="T51" s="99">
        <v>0.27910000000000001</v>
      </c>
      <c r="U51" s="99">
        <v>0.41460000000000002</v>
      </c>
      <c r="V51" s="99">
        <v>0.33410000000000001</v>
      </c>
      <c r="W51" s="99">
        <v>0.23849999999999999</v>
      </c>
      <c r="X51" s="99">
        <v>0.2487</v>
      </c>
      <c r="Y51" s="99">
        <v>0.2382</v>
      </c>
      <c r="Z51" s="99">
        <v>0.30859999999999999</v>
      </c>
      <c r="AA51" s="101">
        <v>0.32469999999999999</v>
      </c>
      <c r="AB51" s="101">
        <v>0.22900000000000001</v>
      </c>
      <c r="AC51" s="101">
        <v>0.29049999999999998</v>
      </c>
      <c r="AD51" s="101">
        <v>0.1787</v>
      </c>
      <c r="AE51" s="101">
        <v>0.39140000000000003</v>
      </c>
      <c r="AF51" s="101">
        <v>0.27039999999999997</v>
      </c>
      <c r="AG51" s="101">
        <v>0.83030000000000004</v>
      </c>
      <c r="AH51" s="101">
        <v>0.31230000000000002</v>
      </c>
      <c r="AI51" s="99">
        <v>0.30209999999999998</v>
      </c>
      <c r="AJ51" s="99">
        <v>0.34200000000000003</v>
      </c>
      <c r="AK51" s="99">
        <v>0.253</v>
      </c>
      <c r="AL51" s="100">
        <v>0.29659999999999997</v>
      </c>
      <c r="AM51" s="99">
        <v>0.28699999999999998</v>
      </c>
      <c r="AN51" s="99">
        <v>0.309</v>
      </c>
      <c r="AO51" s="99">
        <v>0.2913</v>
      </c>
      <c r="AP51" s="99">
        <v>0.28050000000000003</v>
      </c>
      <c r="AQ51" s="99">
        <v>0.33939999999999998</v>
      </c>
      <c r="AR51" s="101">
        <v>0.1128</v>
      </c>
      <c r="AS51" s="101" t="s">
        <v>169</v>
      </c>
      <c r="AT51" s="101" t="s">
        <v>169</v>
      </c>
      <c r="AU51" s="101">
        <v>0.67510000000000003</v>
      </c>
      <c r="AV51" s="101">
        <v>0.24970000000000001</v>
      </c>
      <c r="AW51" s="99">
        <v>0.2959</v>
      </c>
      <c r="AX51" s="102">
        <v>7.7499999999999999E-2</v>
      </c>
    </row>
    <row r="52" spans="1:50" ht="12.75" customHeight="1" x14ac:dyDescent="0.25">
      <c r="A52" s="98"/>
      <c r="B52" s="145"/>
      <c r="C52" s="103"/>
      <c r="D52" s="104"/>
      <c r="E52" s="103" t="s">
        <v>171</v>
      </c>
      <c r="F52" s="103" t="s">
        <v>93</v>
      </c>
      <c r="G52" s="103" t="s">
        <v>310</v>
      </c>
      <c r="H52" s="103"/>
      <c r="I52" s="104"/>
      <c r="J52" s="103"/>
      <c r="K52" s="103"/>
      <c r="L52" s="103"/>
      <c r="M52" s="103"/>
      <c r="N52" s="104"/>
      <c r="O52" s="103"/>
      <c r="P52" s="104"/>
      <c r="Q52" s="103" t="s">
        <v>102</v>
      </c>
      <c r="R52" s="106" t="s">
        <v>171</v>
      </c>
      <c r="S52" s="105" t="s">
        <v>171</v>
      </c>
      <c r="T52" s="103" t="s">
        <v>171</v>
      </c>
      <c r="U52" s="103" t="s">
        <v>1409</v>
      </c>
      <c r="V52" s="103" t="s">
        <v>171</v>
      </c>
      <c r="W52" s="103" t="s">
        <v>171</v>
      </c>
      <c r="X52" s="103"/>
      <c r="Y52" s="103"/>
      <c r="Z52" s="103" t="s">
        <v>171</v>
      </c>
      <c r="AA52" s="105" t="s">
        <v>171</v>
      </c>
      <c r="AB52" s="105" t="s">
        <v>171</v>
      </c>
      <c r="AC52" s="105" t="s">
        <v>171</v>
      </c>
      <c r="AD52" s="105" t="s">
        <v>174</v>
      </c>
      <c r="AE52" s="105" t="s">
        <v>174</v>
      </c>
      <c r="AF52" s="105" t="s">
        <v>174</v>
      </c>
      <c r="AG52" s="105" t="s">
        <v>174</v>
      </c>
      <c r="AH52" s="105" t="s">
        <v>171</v>
      </c>
      <c r="AI52" s="103"/>
      <c r="AJ52" s="103" t="s">
        <v>1410</v>
      </c>
      <c r="AK52" s="103" t="s">
        <v>170</v>
      </c>
      <c r="AL52" s="104"/>
      <c r="AM52" s="103"/>
      <c r="AN52" s="103"/>
      <c r="AO52" s="103"/>
      <c r="AP52" s="103"/>
      <c r="AQ52" s="103" t="s">
        <v>171</v>
      </c>
      <c r="AR52" s="105" t="s">
        <v>174</v>
      </c>
      <c r="AS52" s="105" t="s">
        <v>174</v>
      </c>
      <c r="AT52" s="105" t="s">
        <v>174</v>
      </c>
      <c r="AU52" s="105" t="s">
        <v>174</v>
      </c>
      <c r="AV52" s="105" t="s">
        <v>174</v>
      </c>
      <c r="AW52" s="103"/>
      <c r="AX52" s="106" t="s">
        <v>174</v>
      </c>
    </row>
    <row r="53" spans="1:50" ht="22.5" x14ac:dyDescent="0.25">
      <c r="A53" s="89" t="s">
        <v>299</v>
      </c>
      <c r="B53" s="146">
        <v>0.28489999999999999</v>
      </c>
      <c r="C53" s="107">
        <v>0.28799999999999998</v>
      </c>
      <c r="D53" s="108">
        <v>0.28199999999999997</v>
      </c>
      <c r="E53" s="107">
        <v>0.25290000000000001</v>
      </c>
      <c r="F53" s="107">
        <v>0.35310000000000002</v>
      </c>
      <c r="G53" s="107">
        <v>0.31979999999999997</v>
      </c>
      <c r="H53" s="107">
        <v>0.26919999999999999</v>
      </c>
      <c r="I53" s="108">
        <v>0.26450000000000001</v>
      </c>
      <c r="J53" s="107">
        <v>0.251</v>
      </c>
      <c r="K53" s="107">
        <v>0.25390000000000001</v>
      </c>
      <c r="L53" s="107">
        <v>0.34129999999999999</v>
      </c>
      <c r="M53" s="107">
        <v>0.33079999999999998</v>
      </c>
      <c r="N53" s="108">
        <v>0.22309999999999999</v>
      </c>
      <c r="O53" s="107">
        <v>0.28410000000000002</v>
      </c>
      <c r="P53" s="108">
        <v>0.31609999999999999</v>
      </c>
      <c r="Q53" s="107">
        <v>0.29060000000000002</v>
      </c>
      <c r="R53" s="110">
        <v>0.15659999999999999</v>
      </c>
      <c r="S53" s="109">
        <v>0.29149999999999998</v>
      </c>
      <c r="T53" s="107">
        <v>0.25700000000000001</v>
      </c>
      <c r="U53" s="107">
        <v>0.3105</v>
      </c>
      <c r="V53" s="107">
        <v>0.27960000000000002</v>
      </c>
      <c r="W53" s="107">
        <v>0.2387</v>
      </c>
      <c r="X53" s="107">
        <v>0.30059999999999998</v>
      </c>
      <c r="Y53" s="107">
        <v>0.30809999999999998</v>
      </c>
      <c r="Z53" s="107">
        <v>0.2084</v>
      </c>
      <c r="AA53" s="109">
        <v>0.18629999999999999</v>
      </c>
      <c r="AB53" s="109">
        <v>0.31140000000000001</v>
      </c>
      <c r="AC53" s="109">
        <v>0.26300000000000001</v>
      </c>
      <c r="AD53" s="109">
        <v>0.25340000000000001</v>
      </c>
      <c r="AE53" s="109">
        <v>0.39050000000000001</v>
      </c>
      <c r="AF53" s="109">
        <v>0.3619</v>
      </c>
      <c r="AG53" s="109">
        <v>0.66449999999999998</v>
      </c>
      <c r="AH53" s="109">
        <v>0.28939999999999999</v>
      </c>
      <c r="AI53" s="107">
        <v>0.30080000000000001</v>
      </c>
      <c r="AJ53" s="107">
        <v>0.28720000000000001</v>
      </c>
      <c r="AK53" s="107">
        <v>0.2732</v>
      </c>
      <c r="AL53" s="108">
        <v>0.29189999999999999</v>
      </c>
      <c r="AM53" s="107">
        <v>0.28560000000000002</v>
      </c>
      <c r="AN53" s="107">
        <v>0.27679999999999999</v>
      </c>
      <c r="AO53" s="107">
        <v>0.27729999999999999</v>
      </c>
      <c r="AP53" s="107">
        <v>0.31919999999999998</v>
      </c>
      <c r="AQ53" s="107">
        <v>0.18729999999999999</v>
      </c>
      <c r="AR53" s="109">
        <v>0.44330000000000003</v>
      </c>
      <c r="AS53" s="109">
        <v>0.252</v>
      </c>
      <c r="AT53" s="109" t="s">
        <v>169</v>
      </c>
      <c r="AU53" s="109">
        <v>0.34160000000000001</v>
      </c>
      <c r="AV53" s="109">
        <v>0.33289999999999997</v>
      </c>
      <c r="AW53" s="107">
        <v>0.2828</v>
      </c>
      <c r="AX53" s="110">
        <v>0.38340000000000002</v>
      </c>
    </row>
    <row r="54" spans="1:50" ht="12.75" customHeight="1" x14ac:dyDescent="0.25">
      <c r="A54" s="89"/>
      <c r="B54" s="143"/>
      <c r="C54" s="94"/>
      <c r="D54" s="95"/>
      <c r="E54" s="94" t="s">
        <v>171</v>
      </c>
      <c r="F54" s="94" t="s">
        <v>93</v>
      </c>
      <c r="G54" s="94"/>
      <c r="H54" s="94"/>
      <c r="I54" s="95"/>
      <c r="J54" s="94"/>
      <c r="K54" s="94"/>
      <c r="L54" s="94" t="s">
        <v>1411</v>
      </c>
      <c r="M54" s="94" t="s">
        <v>1411</v>
      </c>
      <c r="N54" s="95"/>
      <c r="O54" s="94"/>
      <c r="P54" s="95"/>
      <c r="Q54" s="94"/>
      <c r="R54" s="97" t="s">
        <v>171</v>
      </c>
      <c r="S54" s="96" t="s">
        <v>171</v>
      </c>
      <c r="T54" s="94" t="s">
        <v>171</v>
      </c>
      <c r="U54" s="94" t="s">
        <v>171</v>
      </c>
      <c r="V54" s="94" t="s">
        <v>171</v>
      </c>
      <c r="W54" s="94" t="s">
        <v>171</v>
      </c>
      <c r="X54" s="94"/>
      <c r="Y54" s="94"/>
      <c r="Z54" s="94" t="s">
        <v>171</v>
      </c>
      <c r="AA54" s="96" t="s">
        <v>171</v>
      </c>
      <c r="AB54" s="96" t="s">
        <v>171</v>
      </c>
      <c r="AC54" s="96" t="s">
        <v>171</v>
      </c>
      <c r="AD54" s="96" t="s">
        <v>174</v>
      </c>
      <c r="AE54" s="96" t="s">
        <v>174</v>
      </c>
      <c r="AF54" s="96" t="s">
        <v>174</v>
      </c>
      <c r="AG54" s="96" t="s">
        <v>174</v>
      </c>
      <c r="AH54" s="96" t="s">
        <v>171</v>
      </c>
      <c r="AI54" s="94"/>
      <c r="AJ54" s="94"/>
      <c r="AK54" s="94"/>
      <c r="AL54" s="95"/>
      <c r="AM54" s="94"/>
      <c r="AN54" s="94"/>
      <c r="AO54" s="94"/>
      <c r="AP54" s="94"/>
      <c r="AQ54" s="94" t="s">
        <v>171</v>
      </c>
      <c r="AR54" s="96" t="s">
        <v>174</v>
      </c>
      <c r="AS54" s="96" t="s">
        <v>174</v>
      </c>
      <c r="AT54" s="96" t="s">
        <v>174</v>
      </c>
      <c r="AU54" s="96" t="s">
        <v>174</v>
      </c>
      <c r="AV54" s="96" t="s">
        <v>174</v>
      </c>
      <c r="AW54" s="94"/>
      <c r="AX54" s="97" t="s">
        <v>174</v>
      </c>
    </row>
    <row r="55" spans="1:50" ht="12.75" customHeight="1" x14ac:dyDescent="0.25">
      <c r="A55" s="98" t="s">
        <v>34</v>
      </c>
      <c r="B55" s="144">
        <v>3.5299999999999998E-2</v>
      </c>
      <c r="C55" s="99">
        <v>3.8600000000000002E-2</v>
      </c>
      <c r="D55" s="100">
        <v>3.2399999999999998E-2</v>
      </c>
      <c r="E55" s="99" t="s">
        <v>169</v>
      </c>
      <c r="F55" s="99">
        <v>3.04E-2</v>
      </c>
      <c r="G55" s="99">
        <v>4.2700000000000002E-2</v>
      </c>
      <c r="H55" s="99">
        <v>4.1000000000000002E-2</v>
      </c>
      <c r="I55" s="100">
        <v>3.8300000000000001E-2</v>
      </c>
      <c r="J55" s="99">
        <v>5.2400000000000002E-2</v>
      </c>
      <c r="K55" s="99">
        <v>5.5800000000000002E-2</v>
      </c>
      <c r="L55" s="99">
        <v>1.46E-2</v>
      </c>
      <c r="M55" s="99">
        <v>2.4799999999999999E-2</v>
      </c>
      <c r="N55" s="100">
        <v>1.78E-2</v>
      </c>
      <c r="O55" s="99">
        <v>3.3399999999999999E-2</v>
      </c>
      <c r="P55" s="100">
        <v>5.0099999999999999E-2</v>
      </c>
      <c r="Q55" s="99">
        <v>2.9700000000000001E-2</v>
      </c>
      <c r="R55" s="102">
        <v>5.3600000000000002E-2</v>
      </c>
      <c r="S55" s="101">
        <v>2.24E-2</v>
      </c>
      <c r="T55" s="99">
        <v>1.8200000000000001E-2</v>
      </c>
      <c r="U55" s="99">
        <v>1.1299999999999999E-2</v>
      </c>
      <c r="V55" s="99" t="s">
        <v>169</v>
      </c>
      <c r="W55" s="99">
        <v>3.39E-2</v>
      </c>
      <c r="X55" s="99">
        <v>5.3900000000000003E-2</v>
      </c>
      <c r="Y55" s="99">
        <v>5.3499999999999999E-2</v>
      </c>
      <c r="Z55" s="99">
        <v>3.2599999999999997E-2</v>
      </c>
      <c r="AA55" s="101">
        <v>4.5900000000000003E-2</v>
      </c>
      <c r="AB55" s="101">
        <v>2.0799999999999999E-2</v>
      </c>
      <c r="AC55" s="101">
        <v>5.3400000000000003E-2</v>
      </c>
      <c r="AD55" s="101">
        <v>7.1300000000000002E-2</v>
      </c>
      <c r="AE55" s="101">
        <v>0.14399999999999999</v>
      </c>
      <c r="AF55" s="101" t="s">
        <v>169</v>
      </c>
      <c r="AG55" s="101" t="s">
        <v>169</v>
      </c>
      <c r="AH55" s="101">
        <v>2.2100000000000002E-2</v>
      </c>
      <c r="AI55" s="99">
        <v>2.93E-2</v>
      </c>
      <c r="AJ55" s="99">
        <v>1.12E-2</v>
      </c>
      <c r="AK55" s="99">
        <v>4.5600000000000002E-2</v>
      </c>
      <c r="AL55" s="100">
        <v>5.4699999999999999E-2</v>
      </c>
      <c r="AM55" s="99">
        <v>5.0299999999999997E-2</v>
      </c>
      <c r="AN55" s="99">
        <v>4.2599999999999999E-2</v>
      </c>
      <c r="AO55" s="99">
        <v>3.1899999999999998E-2</v>
      </c>
      <c r="AP55" s="99">
        <v>3.1399999999999997E-2</v>
      </c>
      <c r="AQ55" s="99" t="s">
        <v>169</v>
      </c>
      <c r="AR55" s="101" t="s">
        <v>169</v>
      </c>
      <c r="AS55" s="101">
        <v>0.24729999999999999</v>
      </c>
      <c r="AT55" s="101" t="s">
        <v>169</v>
      </c>
      <c r="AU55" s="101" t="s">
        <v>169</v>
      </c>
      <c r="AV55" s="101" t="s">
        <v>169</v>
      </c>
      <c r="AW55" s="99">
        <v>3.5299999999999998E-2</v>
      </c>
      <c r="AX55" s="102">
        <v>7.7399999999999997E-2</v>
      </c>
    </row>
    <row r="56" spans="1:50" ht="12.75" customHeight="1" x14ac:dyDescent="0.25">
      <c r="A56" s="98"/>
      <c r="B56" s="145"/>
      <c r="C56" s="103"/>
      <c r="D56" s="104"/>
      <c r="E56" s="103" t="s">
        <v>171</v>
      </c>
      <c r="F56" s="103"/>
      <c r="G56" s="103"/>
      <c r="H56" s="103"/>
      <c r="I56" s="104"/>
      <c r="J56" s="103" t="s">
        <v>96</v>
      </c>
      <c r="K56" s="103" t="s">
        <v>96</v>
      </c>
      <c r="L56" s="103"/>
      <c r="M56" s="103"/>
      <c r="N56" s="104"/>
      <c r="O56" s="103"/>
      <c r="P56" s="104"/>
      <c r="Q56" s="103"/>
      <c r="R56" s="106" t="s">
        <v>171</v>
      </c>
      <c r="S56" s="105" t="s">
        <v>171</v>
      </c>
      <c r="T56" s="103" t="s">
        <v>171</v>
      </c>
      <c r="U56" s="103" t="s">
        <v>171</v>
      </c>
      <c r="V56" s="103" t="s">
        <v>171</v>
      </c>
      <c r="W56" s="103" t="s">
        <v>171</v>
      </c>
      <c r="X56" s="103" t="s">
        <v>1412</v>
      </c>
      <c r="Y56" s="103" t="s">
        <v>1412</v>
      </c>
      <c r="Z56" s="103" t="s">
        <v>171</v>
      </c>
      <c r="AA56" s="105" t="s">
        <v>171</v>
      </c>
      <c r="AB56" s="105" t="s">
        <v>171</v>
      </c>
      <c r="AC56" s="105" t="s">
        <v>246</v>
      </c>
      <c r="AD56" s="105" t="s">
        <v>174</v>
      </c>
      <c r="AE56" s="105" t="s">
        <v>174</v>
      </c>
      <c r="AF56" s="105" t="s">
        <v>174</v>
      </c>
      <c r="AG56" s="105" t="s">
        <v>174</v>
      </c>
      <c r="AH56" s="105" t="s">
        <v>171</v>
      </c>
      <c r="AI56" s="103"/>
      <c r="AJ56" s="103" t="s">
        <v>170</v>
      </c>
      <c r="AK56" s="103" t="s">
        <v>120</v>
      </c>
      <c r="AL56" s="104" t="s">
        <v>1412</v>
      </c>
      <c r="AM56" s="103"/>
      <c r="AN56" s="103"/>
      <c r="AO56" s="103"/>
      <c r="AP56" s="103"/>
      <c r="AQ56" s="103" t="s">
        <v>171</v>
      </c>
      <c r="AR56" s="105" t="s">
        <v>174</v>
      </c>
      <c r="AS56" s="105" t="s">
        <v>174</v>
      </c>
      <c r="AT56" s="105" t="s">
        <v>174</v>
      </c>
      <c r="AU56" s="105" t="s">
        <v>174</v>
      </c>
      <c r="AV56" s="105" t="s">
        <v>174</v>
      </c>
      <c r="AW56" s="103"/>
      <c r="AX56" s="106" t="s">
        <v>174</v>
      </c>
    </row>
    <row r="57" spans="1:50" ht="12.75" customHeight="1" x14ac:dyDescent="0.25">
      <c r="A57" s="89" t="s">
        <v>324</v>
      </c>
      <c r="B57" s="146">
        <v>2.1499999999999998E-2</v>
      </c>
      <c r="C57" s="107">
        <v>2.6599999999999999E-2</v>
      </c>
      <c r="D57" s="108">
        <v>1.6799999999999999E-2</v>
      </c>
      <c r="E57" s="107">
        <v>6.0499999999999998E-2</v>
      </c>
      <c r="F57" s="107">
        <v>1.49E-2</v>
      </c>
      <c r="G57" s="107">
        <v>3.0700000000000002E-2</v>
      </c>
      <c r="H57" s="107">
        <v>0.01</v>
      </c>
      <c r="I57" s="108">
        <v>1.7899999999999999E-2</v>
      </c>
      <c r="J57" s="107">
        <v>1.4999999999999999E-2</v>
      </c>
      <c r="K57" s="107">
        <v>2.0400000000000001E-2</v>
      </c>
      <c r="L57" s="107">
        <v>1.95E-2</v>
      </c>
      <c r="M57" s="107">
        <v>2.07E-2</v>
      </c>
      <c r="N57" s="108">
        <v>4.4900000000000002E-2</v>
      </c>
      <c r="O57" s="107">
        <v>1.4200000000000001E-2</v>
      </c>
      <c r="P57" s="108">
        <v>3.1300000000000001E-2</v>
      </c>
      <c r="Q57" s="107">
        <v>9.4999999999999998E-3</v>
      </c>
      <c r="R57" s="110">
        <v>2.6599999999999999E-2</v>
      </c>
      <c r="S57" s="109">
        <v>6.6400000000000001E-2</v>
      </c>
      <c r="T57" s="107">
        <v>1.9300000000000001E-2</v>
      </c>
      <c r="U57" s="107">
        <v>1.1299999999999999E-2</v>
      </c>
      <c r="V57" s="107">
        <v>2.5899999999999999E-2</v>
      </c>
      <c r="W57" s="107">
        <v>5.6500000000000002E-2</v>
      </c>
      <c r="X57" s="107">
        <v>1.7899999999999999E-2</v>
      </c>
      <c r="Y57" s="107">
        <v>9.1000000000000004E-3</v>
      </c>
      <c r="Z57" s="107" t="s">
        <v>169</v>
      </c>
      <c r="AA57" s="109" t="s">
        <v>169</v>
      </c>
      <c r="AB57" s="109">
        <v>2.0799999999999999E-2</v>
      </c>
      <c r="AC57" s="109">
        <v>2.6200000000000001E-2</v>
      </c>
      <c r="AD57" s="109" t="s">
        <v>169</v>
      </c>
      <c r="AE57" s="109" t="s">
        <v>169</v>
      </c>
      <c r="AF57" s="109">
        <v>9.2899999999999996E-2</v>
      </c>
      <c r="AG57" s="109" t="s">
        <v>169</v>
      </c>
      <c r="AH57" s="109">
        <v>2.1700000000000001E-2</v>
      </c>
      <c r="AI57" s="107">
        <v>2.2100000000000002E-2</v>
      </c>
      <c r="AJ57" s="107">
        <v>2.6599999999999999E-2</v>
      </c>
      <c r="AK57" s="107">
        <v>2.1299999999999999E-2</v>
      </c>
      <c r="AL57" s="108">
        <v>1.49E-2</v>
      </c>
      <c r="AM57" s="107">
        <v>1.6899999999999998E-2</v>
      </c>
      <c r="AN57" s="107">
        <v>1.77E-2</v>
      </c>
      <c r="AO57" s="107">
        <v>1.9300000000000001E-2</v>
      </c>
      <c r="AP57" s="107">
        <v>3.1E-2</v>
      </c>
      <c r="AQ57" s="107" t="s">
        <v>169</v>
      </c>
      <c r="AR57" s="109">
        <v>0.109</v>
      </c>
      <c r="AS57" s="109" t="s">
        <v>169</v>
      </c>
      <c r="AT57" s="109" t="s">
        <v>169</v>
      </c>
      <c r="AU57" s="109" t="s">
        <v>169</v>
      </c>
      <c r="AV57" s="109">
        <v>8.4000000000000005E-2</v>
      </c>
      <c r="AW57" s="107">
        <v>2.01E-2</v>
      </c>
      <c r="AX57" s="110">
        <v>7.4899999999999994E-2</v>
      </c>
    </row>
    <row r="58" spans="1:50" ht="12.75" customHeight="1" thickBot="1" x14ac:dyDescent="0.3">
      <c r="A58" s="89"/>
      <c r="B58" s="147"/>
      <c r="C58" s="121"/>
      <c r="D58" s="122"/>
      <c r="E58" s="121" t="s">
        <v>1311</v>
      </c>
      <c r="F58" s="121"/>
      <c r="G58" s="121"/>
      <c r="H58" s="121"/>
      <c r="I58" s="122"/>
      <c r="J58" s="121"/>
      <c r="K58" s="121"/>
      <c r="L58" s="121"/>
      <c r="M58" s="121"/>
      <c r="N58" s="122"/>
      <c r="O58" s="121"/>
      <c r="P58" s="122"/>
      <c r="Q58" s="121" t="s">
        <v>170</v>
      </c>
      <c r="R58" s="124" t="s">
        <v>171</v>
      </c>
      <c r="S58" s="123" t="s">
        <v>1413</v>
      </c>
      <c r="T58" s="121" t="s">
        <v>171</v>
      </c>
      <c r="U58" s="121" t="s">
        <v>171</v>
      </c>
      <c r="V58" s="121" t="s">
        <v>171</v>
      </c>
      <c r="W58" s="121" t="s">
        <v>1414</v>
      </c>
      <c r="X58" s="121"/>
      <c r="Y58" s="121"/>
      <c r="Z58" s="121" t="s">
        <v>171</v>
      </c>
      <c r="AA58" s="123" t="s">
        <v>171</v>
      </c>
      <c r="AB58" s="123" t="s">
        <v>171</v>
      </c>
      <c r="AC58" s="123" t="s">
        <v>171</v>
      </c>
      <c r="AD58" s="123" t="s">
        <v>174</v>
      </c>
      <c r="AE58" s="123" t="s">
        <v>174</v>
      </c>
      <c r="AF58" s="123" t="s">
        <v>174</v>
      </c>
      <c r="AG58" s="123" t="s">
        <v>174</v>
      </c>
      <c r="AH58" s="123" t="s">
        <v>171</v>
      </c>
      <c r="AI58" s="121"/>
      <c r="AJ58" s="121"/>
      <c r="AK58" s="121"/>
      <c r="AL58" s="122"/>
      <c r="AM58" s="121"/>
      <c r="AN58" s="121"/>
      <c r="AO58" s="121"/>
      <c r="AP58" s="121"/>
      <c r="AQ58" s="121" t="s">
        <v>171</v>
      </c>
      <c r="AR58" s="123" t="s">
        <v>174</v>
      </c>
      <c r="AS58" s="123" t="s">
        <v>174</v>
      </c>
      <c r="AT58" s="123" t="s">
        <v>174</v>
      </c>
      <c r="AU58" s="123" t="s">
        <v>174</v>
      </c>
      <c r="AV58" s="123" t="s">
        <v>174</v>
      </c>
      <c r="AW58" s="121"/>
      <c r="AX58" s="124" t="s">
        <v>174</v>
      </c>
    </row>
    <row r="59" spans="1:50" ht="102.75" thickTop="1" thickBot="1" x14ac:dyDescent="0.3">
      <c r="A59" s="79" t="s">
        <v>1489</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row>
    <row r="60" spans="1:50" ht="12.75" customHeight="1" thickTop="1" x14ac:dyDescent="0.25">
      <c r="A60" s="80" t="s">
        <v>166</v>
      </c>
      <c r="B60" s="140">
        <v>1023</v>
      </c>
      <c r="C60" s="81">
        <v>492</v>
      </c>
      <c r="D60" s="82">
        <v>531</v>
      </c>
      <c r="E60" s="81">
        <v>83</v>
      </c>
      <c r="F60" s="81">
        <v>133</v>
      </c>
      <c r="G60" s="81">
        <v>165</v>
      </c>
      <c r="H60" s="81">
        <v>196</v>
      </c>
      <c r="I60" s="82">
        <v>446</v>
      </c>
      <c r="J60" s="81">
        <v>267</v>
      </c>
      <c r="K60" s="81">
        <v>197</v>
      </c>
      <c r="L60" s="81">
        <v>205</v>
      </c>
      <c r="M60" s="81">
        <v>242</v>
      </c>
      <c r="N60" s="82">
        <v>112</v>
      </c>
      <c r="O60" s="81">
        <v>633</v>
      </c>
      <c r="P60" s="82">
        <v>161</v>
      </c>
      <c r="Q60" s="81">
        <v>845</v>
      </c>
      <c r="R60" s="84">
        <v>38</v>
      </c>
      <c r="S60" s="83">
        <v>45</v>
      </c>
      <c r="T60" s="81">
        <v>54</v>
      </c>
      <c r="U60" s="81">
        <v>87</v>
      </c>
      <c r="V60" s="81">
        <v>78</v>
      </c>
      <c r="W60" s="81">
        <v>88</v>
      </c>
      <c r="X60" s="81">
        <v>113</v>
      </c>
      <c r="Y60" s="81">
        <v>113</v>
      </c>
      <c r="Z60" s="81">
        <v>62</v>
      </c>
      <c r="AA60" s="83">
        <v>43</v>
      </c>
      <c r="AB60" s="83">
        <v>48</v>
      </c>
      <c r="AC60" s="83">
        <v>38</v>
      </c>
      <c r="AD60" s="83">
        <v>28</v>
      </c>
      <c r="AE60" s="83">
        <v>28</v>
      </c>
      <c r="AF60" s="83">
        <v>11</v>
      </c>
      <c r="AG60" s="83">
        <v>6</v>
      </c>
      <c r="AH60" s="83">
        <v>45</v>
      </c>
      <c r="AI60" s="81">
        <v>136</v>
      </c>
      <c r="AJ60" s="81">
        <v>264</v>
      </c>
      <c r="AK60" s="81">
        <v>376</v>
      </c>
      <c r="AL60" s="82">
        <v>202</v>
      </c>
      <c r="AM60" s="81">
        <v>119</v>
      </c>
      <c r="AN60" s="81">
        <v>282</v>
      </c>
      <c r="AO60" s="81">
        <v>316</v>
      </c>
      <c r="AP60" s="81">
        <v>225</v>
      </c>
      <c r="AQ60" s="81">
        <v>53</v>
      </c>
      <c r="AR60" s="83">
        <v>9</v>
      </c>
      <c r="AS60" s="83">
        <v>4</v>
      </c>
      <c r="AT60" s="83" t="s">
        <v>169</v>
      </c>
      <c r="AU60" s="83">
        <v>3</v>
      </c>
      <c r="AV60" s="83">
        <v>12</v>
      </c>
      <c r="AW60" s="81">
        <v>995</v>
      </c>
      <c r="AX60" s="84">
        <v>13</v>
      </c>
    </row>
    <row r="61" spans="1:50" ht="12.75" customHeight="1" x14ac:dyDescent="0.25">
      <c r="A61" s="80" t="s">
        <v>1350</v>
      </c>
      <c r="B61" s="141">
        <v>1023</v>
      </c>
      <c r="C61" s="85">
        <v>493.09</v>
      </c>
      <c r="D61" s="86">
        <v>529.91</v>
      </c>
      <c r="E61" s="85">
        <v>83.89</v>
      </c>
      <c r="F61" s="85">
        <v>132.99</v>
      </c>
      <c r="G61" s="85">
        <v>164.7</v>
      </c>
      <c r="H61" s="85">
        <v>196.42</v>
      </c>
      <c r="I61" s="86">
        <v>445.01</v>
      </c>
      <c r="J61" s="85">
        <v>273.14</v>
      </c>
      <c r="K61" s="85">
        <v>197.44</v>
      </c>
      <c r="L61" s="85">
        <v>203.58</v>
      </c>
      <c r="M61" s="85">
        <v>236.31</v>
      </c>
      <c r="N61" s="86">
        <v>112.53</v>
      </c>
      <c r="O61" s="85">
        <v>632.25</v>
      </c>
      <c r="P61" s="86">
        <v>161.32</v>
      </c>
      <c r="Q61" s="85">
        <v>844.33</v>
      </c>
      <c r="R61" s="88">
        <v>38.1</v>
      </c>
      <c r="S61" s="87">
        <v>44.69</v>
      </c>
      <c r="T61" s="85">
        <v>53.78</v>
      </c>
      <c r="U61" s="85">
        <v>86.72</v>
      </c>
      <c r="V61" s="85">
        <v>77.849999999999994</v>
      </c>
      <c r="W61" s="85">
        <v>88</v>
      </c>
      <c r="X61" s="85">
        <v>112.88</v>
      </c>
      <c r="Y61" s="85">
        <v>113.11</v>
      </c>
      <c r="Z61" s="85">
        <v>62.08</v>
      </c>
      <c r="AA61" s="87">
        <v>43.01</v>
      </c>
      <c r="AB61" s="87">
        <v>48.14</v>
      </c>
      <c r="AC61" s="87">
        <v>38.25</v>
      </c>
      <c r="AD61" s="87">
        <v>28.1</v>
      </c>
      <c r="AE61" s="87">
        <v>28.17</v>
      </c>
      <c r="AF61" s="87">
        <v>11</v>
      </c>
      <c r="AG61" s="87">
        <v>6.02</v>
      </c>
      <c r="AH61" s="87">
        <v>45.12</v>
      </c>
      <c r="AI61" s="85">
        <v>136.05000000000001</v>
      </c>
      <c r="AJ61" s="85">
        <v>263.05</v>
      </c>
      <c r="AK61" s="85">
        <v>376.08</v>
      </c>
      <c r="AL61" s="86">
        <v>202.7</v>
      </c>
      <c r="AM61" s="85">
        <v>119.23</v>
      </c>
      <c r="AN61" s="85">
        <v>282.22000000000003</v>
      </c>
      <c r="AO61" s="85">
        <v>315.74</v>
      </c>
      <c r="AP61" s="85">
        <v>224.86</v>
      </c>
      <c r="AQ61" s="85">
        <v>52.94</v>
      </c>
      <c r="AR61" s="87">
        <v>8.9</v>
      </c>
      <c r="AS61" s="87">
        <v>4.0599999999999996</v>
      </c>
      <c r="AT61" s="87" t="s">
        <v>169</v>
      </c>
      <c r="AU61" s="87">
        <v>3</v>
      </c>
      <c r="AV61" s="87">
        <v>12.06</v>
      </c>
      <c r="AW61" s="85">
        <v>994.99</v>
      </c>
      <c r="AX61" s="88">
        <v>12.96</v>
      </c>
    </row>
    <row r="62" spans="1:50" ht="22.5" x14ac:dyDescent="0.25">
      <c r="A62" s="89" t="s">
        <v>344</v>
      </c>
      <c r="B62" s="142">
        <v>0.56520000000000004</v>
      </c>
      <c r="C62" s="90">
        <v>0.52239999999999998</v>
      </c>
      <c r="D62" s="91">
        <v>0.60499999999999998</v>
      </c>
      <c r="E62" s="90">
        <v>0.39800000000000002</v>
      </c>
      <c r="F62" s="90">
        <v>0.52669999999999995</v>
      </c>
      <c r="G62" s="90">
        <v>0.55079999999999996</v>
      </c>
      <c r="H62" s="90">
        <v>0.61750000000000005</v>
      </c>
      <c r="I62" s="91">
        <v>0.59040000000000004</v>
      </c>
      <c r="J62" s="90">
        <v>0.58399999999999996</v>
      </c>
      <c r="K62" s="90">
        <v>0.57320000000000004</v>
      </c>
      <c r="L62" s="90">
        <v>0.5655</v>
      </c>
      <c r="M62" s="90">
        <v>0.51219999999999999</v>
      </c>
      <c r="N62" s="91">
        <v>0.61599999999999999</v>
      </c>
      <c r="O62" s="90">
        <v>0.56569999999999998</v>
      </c>
      <c r="P62" s="91">
        <v>0.57779999999999998</v>
      </c>
      <c r="Q62" s="90">
        <v>0.58460000000000001</v>
      </c>
      <c r="R62" s="93">
        <v>0.44900000000000001</v>
      </c>
      <c r="S62" s="92">
        <v>0.44519999999999998</v>
      </c>
      <c r="T62" s="90">
        <v>0.61</v>
      </c>
      <c r="U62" s="90">
        <v>0.53129999999999999</v>
      </c>
      <c r="V62" s="90">
        <v>0.61639999999999995</v>
      </c>
      <c r="W62" s="90">
        <v>0.54459999999999997</v>
      </c>
      <c r="X62" s="90">
        <v>0.60140000000000005</v>
      </c>
      <c r="Y62" s="90">
        <v>0.57609999999999995</v>
      </c>
      <c r="Z62" s="90">
        <v>0.64490000000000003</v>
      </c>
      <c r="AA62" s="92">
        <v>0.57930000000000004</v>
      </c>
      <c r="AB62" s="92">
        <v>0.64549999999999996</v>
      </c>
      <c r="AC62" s="92">
        <v>0.52629999999999999</v>
      </c>
      <c r="AD62" s="92">
        <v>0.502</v>
      </c>
      <c r="AE62" s="92">
        <v>0.53600000000000003</v>
      </c>
      <c r="AF62" s="92">
        <v>0.64039999999999997</v>
      </c>
      <c r="AG62" s="92">
        <v>0.82989999999999997</v>
      </c>
      <c r="AH62" s="92">
        <v>0.51080000000000003</v>
      </c>
      <c r="AI62" s="90">
        <v>0.51419999999999999</v>
      </c>
      <c r="AJ62" s="90">
        <v>0.55789999999999995</v>
      </c>
      <c r="AK62" s="90">
        <v>0.5877</v>
      </c>
      <c r="AL62" s="91">
        <v>0.57899999999999996</v>
      </c>
      <c r="AM62" s="90">
        <v>0.56359999999999999</v>
      </c>
      <c r="AN62" s="90">
        <v>0.60309999999999997</v>
      </c>
      <c r="AO62" s="90">
        <v>0.57950000000000002</v>
      </c>
      <c r="AP62" s="90">
        <v>0.51549999999999996</v>
      </c>
      <c r="AQ62" s="90">
        <v>0.58409999999999995</v>
      </c>
      <c r="AR62" s="92">
        <v>0.33600000000000002</v>
      </c>
      <c r="AS62" s="92">
        <v>0.252</v>
      </c>
      <c r="AT62" s="92" t="s">
        <v>169</v>
      </c>
      <c r="AU62" s="92">
        <v>1</v>
      </c>
      <c r="AV62" s="92">
        <v>0.32579999999999998</v>
      </c>
      <c r="AW62" s="90">
        <v>0.57010000000000005</v>
      </c>
      <c r="AX62" s="93">
        <v>0.30969999999999998</v>
      </c>
    </row>
    <row r="63" spans="1:50" ht="12.75" customHeight="1" x14ac:dyDescent="0.25">
      <c r="A63" s="89"/>
      <c r="B63" s="143"/>
      <c r="C63" s="94"/>
      <c r="D63" s="95" t="s">
        <v>87</v>
      </c>
      <c r="E63" s="94" t="s">
        <v>200</v>
      </c>
      <c r="F63" s="94"/>
      <c r="G63" s="94" t="s">
        <v>89</v>
      </c>
      <c r="H63" s="94" t="s">
        <v>89</v>
      </c>
      <c r="I63" s="95" t="s">
        <v>89</v>
      </c>
      <c r="J63" s="94"/>
      <c r="K63" s="94"/>
      <c r="L63" s="94"/>
      <c r="M63" s="94"/>
      <c r="N63" s="95"/>
      <c r="O63" s="94"/>
      <c r="P63" s="95"/>
      <c r="Q63" s="94"/>
      <c r="R63" s="97" t="s">
        <v>171</v>
      </c>
      <c r="S63" s="96" t="s">
        <v>171</v>
      </c>
      <c r="T63" s="94" t="s">
        <v>171</v>
      </c>
      <c r="U63" s="94" t="s">
        <v>171</v>
      </c>
      <c r="V63" s="94" t="s">
        <v>171</v>
      </c>
      <c r="W63" s="94" t="s">
        <v>171</v>
      </c>
      <c r="X63" s="94"/>
      <c r="Y63" s="94"/>
      <c r="Z63" s="94" t="s">
        <v>1055</v>
      </c>
      <c r="AA63" s="96" t="s">
        <v>171</v>
      </c>
      <c r="AB63" s="96" t="s">
        <v>171</v>
      </c>
      <c r="AC63" s="96" t="s">
        <v>171</v>
      </c>
      <c r="AD63" s="96" t="s">
        <v>174</v>
      </c>
      <c r="AE63" s="96" t="s">
        <v>174</v>
      </c>
      <c r="AF63" s="96" t="s">
        <v>174</v>
      </c>
      <c r="AG63" s="96" t="s">
        <v>174</v>
      </c>
      <c r="AH63" s="96" t="s">
        <v>171</v>
      </c>
      <c r="AI63" s="94"/>
      <c r="AJ63" s="94"/>
      <c r="AK63" s="94"/>
      <c r="AL63" s="95"/>
      <c r="AM63" s="94"/>
      <c r="AN63" s="94" t="s">
        <v>126</v>
      </c>
      <c r="AO63" s="94"/>
      <c r="AP63" s="94"/>
      <c r="AQ63" s="94" t="s">
        <v>171</v>
      </c>
      <c r="AR63" s="96" t="s">
        <v>174</v>
      </c>
      <c r="AS63" s="96" t="s">
        <v>174</v>
      </c>
      <c r="AT63" s="96" t="s">
        <v>174</v>
      </c>
      <c r="AU63" s="96" t="s">
        <v>174</v>
      </c>
      <c r="AV63" s="96" t="s">
        <v>174</v>
      </c>
      <c r="AW63" s="94"/>
      <c r="AX63" s="97" t="s">
        <v>174</v>
      </c>
    </row>
    <row r="64" spans="1:50" ht="22.5" x14ac:dyDescent="0.25">
      <c r="A64" s="98" t="s">
        <v>340</v>
      </c>
      <c r="B64" s="144">
        <v>0.55100000000000005</v>
      </c>
      <c r="C64" s="99">
        <v>0.54400000000000004</v>
      </c>
      <c r="D64" s="100">
        <v>0.5575</v>
      </c>
      <c r="E64" s="99">
        <v>0.51759999999999995</v>
      </c>
      <c r="F64" s="99">
        <v>0.5484</v>
      </c>
      <c r="G64" s="99">
        <v>0.56330000000000002</v>
      </c>
      <c r="H64" s="99">
        <v>0.52490000000000003</v>
      </c>
      <c r="I64" s="100">
        <v>0.56499999999999995</v>
      </c>
      <c r="J64" s="99">
        <v>0.52800000000000002</v>
      </c>
      <c r="K64" s="99">
        <v>0.55820000000000003</v>
      </c>
      <c r="L64" s="99">
        <v>0.55120000000000002</v>
      </c>
      <c r="M64" s="99">
        <v>0.57440000000000002</v>
      </c>
      <c r="N64" s="100">
        <v>0.54449999999999998</v>
      </c>
      <c r="O64" s="99">
        <v>0.56359999999999999</v>
      </c>
      <c r="P64" s="100">
        <v>0.53449999999999998</v>
      </c>
      <c r="Q64" s="99">
        <v>0.59619999999999995</v>
      </c>
      <c r="R64" s="102">
        <v>0.2898</v>
      </c>
      <c r="S64" s="101">
        <v>0.46679999999999999</v>
      </c>
      <c r="T64" s="99">
        <v>0.46339999999999998</v>
      </c>
      <c r="U64" s="99">
        <v>0.57379999999999998</v>
      </c>
      <c r="V64" s="99">
        <v>0.48649999999999999</v>
      </c>
      <c r="W64" s="99">
        <v>0.55489999999999995</v>
      </c>
      <c r="X64" s="99">
        <v>0.60050000000000003</v>
      </c>
      <c r="Y64" s="99">
        <v>0.53120000000000001</v>
      </c>
      <c r="Z64" s="99">
        <v>0.50080000000000002</v>
      </c>
      <c r="AA64" s="101">
        <v>0.51039999999999996</v>
      </c>
      <c r="AB64" s="101">
        <v>0.52249999999999996</v>
      </c>
      <c r="AC64" s="101">
        <v>0.42159999999999997</v>
      </c>
      <c r="AD64" s="101">
        <v>0.64380000000000004</v>
      </c>
      <c r="AE64" s="101">
        <v>0.57199999999999995</v>
      </c>
      <c r="AF64" s="101">
        <v>0.72319999999999995</v>
      </c>
      <c r="AG64" s="101">
        <v>0.6613</v>
      </c>
      <c r="AH64" s="101">
        <v>0.57689999999999997</v>
      </c>
      <c r="AI64" s="99">
        <v>0.63959999999999995</v>
      </c>
      <c r="AJ64" s="99">
        <v>0.50719999999999998</v>
      </c>
      <c r="AK64" s="99">
        <v>0.55249999999999999</v>
      </c>
      <c r="AL64" s="100">
        <v>0.53959999999999997</v>
      </c>
      <c r="AM64" s="99">
        <v>0.56230000000000002</v>
      </c>
      <c r="AN64" s="99">
        <v>0.55030000000000001</v>
      </c>
      <c r="AO64" s="99">
        <v>0.54669999999999996</v>
      </c>
      <c r="AP64" s="99">
        <v>0.5373</v>
      </c>
      <c r="AQ64" s="99">
        <v>0.54569999999999996</v>
      </c>
      <c r="AR64" s="101">
        <v>0.66400000000000003</v>
      </c>
      <c r="AS64" s="101">
        <v>0.49540000000000001</v>
      </c>
      <c r="AT64" s="101" t="s">
        <v>169</v>
      </c>
      <c r="AU64" s="101">
        <v>0.67510000000000003</v>
      </c>
      <c r="AV64" s="101">
        <v>0.74860000000000004</v>
      </c>
      <c r="AW64" s="99">
        <v>0.5474</v>
      </c>
      <c r="AX64" s="102">
        <v>0.61119999999999997</v>
      </c>
    </row>
    <row r="65" spans="1:50" ht="12.75" customHeight="1" x14ac:dyDescent="0.25">
      <c r="A65" s="98"/>
      <c r="B65" s="145"/>
      <c r="C65" s="103"/>
      <c r="D65" s="104"/>
      <c r="E65" s="103" t="s">
        <v>171</v>
      </c>
      <c r="F65" s="103"/>
      <c r="G65" s="103"/>
      <c r="H65" s="103"/>
      <c r="I65" s="104"/>
      <c r="J65" s="103"/>
      <c r="K65" s="103"/>
      <c r="L65" s="103"/>
      <c r="M65" s="103"/>
      <c r="N65" s="104"/>
      <c r="O65" s="103"/>
      <c r="P65" s="104"/>
      <c r="Q65" s="103" t="s">
        <v>371</v>
      </c>
      <c r="R65" s="106" t="s">
        <v>185</v>
      </c>
      <c r="S65" s="105" t="s">
        <v>171</v>
      </c>
      <c r="T65" s="103" t="s">
        <v>171</v>
      </c>
      <c r="U65" s="103" t="s">
        <v>171</v>
      </c>
      <c r="V65" s="103" t="s">
        <v>171</v>
      </c>
      <c r="W65" s="103" t="s">
        <v>171</v>
      </c>
      <c r="X65" s="103"/>
      <c r="Y65" s="103"/>
      <c r="Z65" s="103" t="s">
        <v>171</v>
      </c>
      <c r="AA65" s="105" t="s">
        <v>171</v>
      </c>
      <c r="AB65" s="105" t="s">
        <v>171</v>
      </c>
      <c r="AC65" s="105" t="s">
        <v>171</v>
      </c>
      <c r="AD65" s="105" t="s">
        <v>174</v>
      </c>
      <c r="AE65" s="105" t="s">
        <v>174</v>
      </c>
      <c r="AF65" s="105" t="s">
        <v>174</v>
      </c>
      <c r="AG65" s="105" t="s">
        <v>174</v>
      </c>
      <c r="AH65" s="105" t="s">
        <v>171</v>
      </c>
      <c r="AI65" s="103" t="s">
        <v>1415</v>
      </c>
      <c r="AJ65" s="103"/>
      <c r="AK65" s="103"/>
      <c r="AL65" s="104"/>
      <c r="AM65" s="103"/>
      <c r="AN65" s="103"/>
      <c r="AO65" s="103"/>
      <c r="AP65" s="103"/>
      <c r="AQ65" s="103" t="s">
        <v>171</v>
      </c>
      <c r="AR65" s="105" t="s">
        <v>174</v>
      </c>
      <c r="AS65" s="105" t="s">
        <v>174</v>
      </c>
      <c r="AT65" s="105" t="s">
        <v>174</v>
      </c>
      <c r="AU65" s="105" t="s">
        <v>174</v>
      </c>
      <c r="AV65" s="105" t="s">
        <v>174</v>
      </c>
      <c r="AW65" s="103"/>
      <c r="AX65" s="106" t="s">
        <v>174</v>
      </c>
    </row>
    <row r="66" spans="1:50" ht="22.5" x14ac:dyDescent="0.25">
      <c r="A66" s="89" t="s">
        <v>333</v>
      </c>
      <c r="B66" s="146">
        <v>0.55010000000000003</v>
      </c>
      <c r="C66" s="107">
        <v>0.50390000000000001</v>
      </c>
      <c r="D66" s="108">
        <v>0.59299999999999997</v>
      </c>
      <c r="E66" s="107">
        <v>0.47099999999999997</v>
      </c>
      <c r="F66" s="107">
        <v>0.56410000000000005</v>
      </c>
      <c r="G66" s="107">
        <v>0.55769999999999997</v>
      </c>
      <c r="H66" s="107">
        <v>0.53580000000000005</v>
      </c>
      <c r="I66" s="108">
        <v>0.56430000000000002</v>
      </c>
      <c r="J66" s="107">
        <v>0.54300000000000004</v>
      </c>
      <c r="K66" s="107">
        <v>0.5736</v>
      </c>
      <c r="L66" s="107">
        <v>0.56559999999999999</v>
      </c>
      <c r="M66" s="107">
        <v>0.54910000000000003</v>
      </c>
      <c r="N66" s="108">
        <v>0.49990000000000001</v>
      </c>
      <c r="O66" s="107">
        <v>0.55279999999999996</v>
      </c>
      <c r="P66" s="108">
        <v>0.55289999999999995</v>
      </c>
      <c r="Q66" s="107">
        <v>0.5665</v>
      </c>
      <c r="R66" s="110">
        <v>0.44869999999999999</v>
      </c>
      <c r="S66" s="109">
        <v>0.42080000000000001</v>
      </c>
      <c r="T66" s="107">
        <v>0.55569999999999997</v>
      </c>
      <c r="U66" s="107">
        <v>0.5736</v>
      </c>
      <c r="V66" s="107">
        <v>0.61570000000000003</v>
      </c>
      <c r="W66" s="107">
        <v>0.54449999999999998</v>
      </c>
      <c r="X66" s="107">
        <v>0.5837</v>
      </c>
      <c r="Y66" s="107">
        <v>0.57450000000000001</v>
      </c>
      <c r="Z66" s="107">
        <v>0.59889999999999999</v>
      </c>
      <c r="AA66" s="109">
        <v>0.50839999999999996</v>
      </c>
      <c r="AB66" s="109">
        <v>0.5423</v>
      </c>
      <c r="AC66" s="109">
        <v>0.5262</v>
      </c>
      <c r="AD66" s="109">
        <v>0.501</v>
      </c>
      <c r="AE66" s="109">
        <v>0.46810000000000002</v>
      </c>
      <c r="AF66" s="109">
        <v>0.54669999999999996</v>
      </c>
      <c r="AG66" s="109">
        <v>0.82989999999999997</v>
      </c>
      <c r="AH66" s="109">
        <v>0.42249999999999999</v>
      </c>
      <c r="AI66" s="107">
        <v>0.55089999999999995</v>
      </c>
      <c r="AJ66" s="107">
        <v>0.55649999999999999</v>
      </c>
      <c r="AK66" s="107">
        <v>0.57430000000000003</v>
      </c>
      <c r="AL66" s="108">
        <v>0.52480000000000004</v>
      </c>
      <c r="AM66" s="107">
        <v>0.52059999999999995</v>
      </c>
      <c r="AN66" s="107">
        <v>0.5141</v>
      </c>
      <c r="AO66" s="107">
        <v>0.58199999999999996</v>
      </c>
      <c r="AP66" s="107">
        <v>0.55940000000000001</v>
      </c>
      <c r="AQ66" s="107">
        <v>0.62339999999999995</v>
      </c>
      <c r="AR66" s="109">
        <v>0.1142</v>
      </c>
      <c r="AS66" s="109">
        <v>0.49930000000000002</v>
      </c>
      <c r="AT66" s="109" t="s">
        <v>169</v>
      </c>
      <c r="AU66" s="109">
        <v>1</v>
      </c>
      <c r="AV66" s="109">
        <v>0.58069999999999999</v>
      </c>
      <c r="AW66" s="107">
        <v>0.55249999999999999</v>
      </c>
      <c r="AX66" s="110">
        <v>0.23480000000000001</v>
      </c>
    </row>
    <row r="67" spans="1:50" ht="12.75" customHeight="1" x14ac:dyDescent="0.25">
      <c r="A67" s="89"/>
      <c r="B67" s="143"/>
      <c r="C67" s="94"/>
      <c r="D67" s="95" t="s">
        <v>87</v>
      </c>
      <c r="E67" s="94" t="s">
        <v>171</v>
      </c>
      <c r="F67" s="94"/>
      <c r="G67" s="94"/>
      <c r="H67" s="94"/>
      <c r="I67" s="95"/>
      <c r="J67" s="94"/>
      <c r="K67" s="94"/>
      <c r="L67" s="94"/>
      <c r="M67" s="94"/>
      <c r="N67" s="95"/>
      <c r="O67" s="94"/>
      <c r="P67" s="95"/>
      <c r="Q67" s="94"/>
      <c r="R67" s="97" t="s">
        <v>171</v>
      </c>
      <c r="S67" s="96" t="s">
        <v>171</v>
      </c>
      <c r="T67" s="94" t="s">
        <v>171</v>
      </c>
      <c r="U67" s="94" t="s">
        <v>171</v>
      </c>
      <c r="V67" s="94" t="s">
        <v>1416</v>
      </c>
      <c r="W67" s="94" t="s">
        <v>171</v>
      </c>
      <c r="X67" s="94"/>
      <c r="Y67" s="94"/>
      <c r="Z67" s="94" t="s">
        <v>171</v>
      </c>
      <c r="AA67" s="96" t="s">
        <v>171</v>
      </c>
      <c r="AB67" s="96" t="s">
        <v>171</v>
      </c>
      <c r="AC67" s="96" t="s">
        <v>171</v>
      </c>
      <c r="AD67" s="96" t="s">
        <v>174</v>
      </c>
      <c r="AE67" s="96" t="s">
        <v>174</v>
      </c>
      <c r="AF67" s="96" t="s">
        <v>174</v>
      </c>
      <c r="AG67" s="96" t="s">
        <v>174</v>
      </c>
      <c r="AH67" s="96" t="s">
        <v>171</v>
      </c>
      <c r="AI67" s="94"/>
      <c r="AJ67" s="94"/>
      <c r="AK67" s="94"/>
      <c r="AL67" s="95"/>
      <c r="AM67" s="94"/>
      <c r="AN67" s="94"/>
      <c r="AO67" s="94"/>
      <c r="AP67" s="94"/>
      <c r="AQ67" s="94" t="s">
        <v>171</v>
      </c>
      <c r="AR67" s="96" t="s">
        <v>174</v>
      </c>
      <c r="AS67" s="96" t="s">
        <v>174</v>
      </c>
      <c r="AT67" s="96" t="s">
        <v>174</v>
      </c>
      <c r="AU67" s="96" t="s">
        <v>174</v>
      </c>
      <c r="AV67" s="96" t="s">
        <v>174</v>
      </c>
      <c r="AW67" s="94"/>
      <c r="AX67" s="97" t="s">
        <v>174</v>
      </c>
    </row>
    <row r="68" spans="1:50" ht="22.5" x14ac:dyDescent="0.25">
      <c r="A68" s="98" t="s">
        <v>364</v>
      </c>
      <c r="B68" s="144">
        <v>0.30309999999999998</v>
      </c>
      <c r="C68" s="99">
        <v>0.31090000000000001</v>
      </c>
      <c r="D68" s="100">
        <v>0.29580000000000001</v>
      </c>
      <c r="E68" s="99">
        <v>0.27810000000000001</v>
      </c>
      <c r="F68" s="99">
        <v>0.3473</v>
      </c>
      <c r="G68" s="99">
        <v>0.21679999999999999</v>
      </c>
      <c r="H68" s="99">
        <v>0.316</v>
      </c>
      <c r="I68" s="100">
        <v>0.32079999999999997</v>
      </c>
      <c r="J68" s="99">
        <v>0.30719999999999997</v>
      </c>
      <c r="K68" s="99">
        <v>0.30969999999999998</v>
      </c>
      <c r="L68" s="99">
        <v>0.27789999999999998</v>
      </c>
      <c r="M68" s="99">
        <v>0.30159999999999998</v>
      </c>
      <c r="N68" s="100">
        <v>0.33019999999999999</v>
      </c>
      <c r="O68" s="99">
        <v>0.26860000000000001</v>
      </c>
      <c r="P68" s="100">
        <v>0.3851</v>
      </c>
      <c r="Q68" s="99">
        <v>0.31480000000000002</v>
      </c>
      <c r="R68" s="102">
        <v>0.28999999999999998</v>
      </c>
      <c r="S68" s="101">
        <v>0.31209999999999999</v>
      </c>
      <c r="T68" s="99">
        <v>0.18679999999999999</v>
      </c>
      <c r="U68" s="99">
        <v>0.33489999999999998</v>
      </c>
      <c r="V68" s="99">
        <v>0.31859999999999999</v>
      </c>
      <c r="W68" s="99">
        <v>0.34029999999999999</v>
      </c>
      <c r="X68" s="99">
        <v>0.27510000000000001</v>
      </c>
      <c r="Y68" s="99">
        <v>0.26600000000000001</v>
      </c>
      <c r="Z68" s="99">
        <v>0.32319999999999999</v>
      </c>
      <c r="AA68" s="101">
        <v>0.30109999999999998</v>
      </c>
      <c r="AB68" s="101">
        <v>0.35349999999999998</v>
      </c>
      <c r="AC68" s="101">
        <v>0.34150000000000003</v>
      </c>
      <c r="AD68" s="101">
        <v>0.248</v>
      </c>
      <c r="AE68" s="101">
        <v>0.50209999999999999</v>
      </c>
      <c r="AF68" s="101">
        <v>0.18390000000000001</v>
      </c>
      <c r="AG68" s="101">
        <v>0.33550000000000002</v>
      </c>
      <c r="AH68" s="101">
        <v>0.28899999999999998</v>
      </c>
      <c r="AI68" s="99">
        <v>0.29289999999999999</v>
      </c>
      <c r="AJ68" s="99">
        <v>0.2959</v>
      </c>
      <c r="AK68" s="99">
        <v>0.29559999999999997</v>
      </c>
      <c r="AL68" s="100">
        <v>0.33639999999999998</v>
      </c>
      <c r="AM68" s="99">
        <v>0.31059999999999999</v>
      </c>
      <c r="AN68" s="99">
        <v>0.30549999999999999</v>
      </c>
      <c r="AO68" s="99">
        <v>0.2777</v>
      </c>
      <c r="AP68" s="99">
        <v>0.32040000000000002</v>
      </c>
      <c r="AQ68" s="99">
        <v>0.32369999999999999</v>
      </c>
      <c r="AR68" s="101">
        <v>0.44650000000000001</v>
      </c>
      <c r="AS68" s="101" t="s">
        <v>169</v>
      </c>
      <c r="AT68" s="101" t="s">
        <v>169</v>
      </c>
      <c r="AU68" s="101">
        <v>0.33350000000000002</v>
      </c>
      <c r="AV68" s="101">
        <v>0.41399999999999998</v>
      </c>
      <c r="AW68" s="99">
        <v>0.30159999999999998</v>
      </c>
      <c r="AX68" s="102">
        <v>0.30669999999999997</v>
      </c>
    </row>
    <row r="69" spans="1:50" ht="12.75" customHeight="1" x14ac:dyDescent="0.25">
      <c r="A69" s="98"/>
      <c r="B69" s="145"/>
      <c r="C69" s="103"/>
      <c r="D69" s="104"/>
      <c r="E69" s="103" t="s">
        <v>171</v>
      </c>
      <c r="F69" s="103" t="s">
        <v>91</v>
      </c>
      <c r="G69" s="103" t="s">
        <v>170</v>
      </c>
      <c r="H69" s="103" t="s">
        <v>91</v>
      </c>
      <c r="I69" s="104" t="s">
        <v>91</v>
      </c>
      <c r="J69" s="103"/>
      <c r="K69" s="103"/>
      <c r="L69" s="103"/>
      <c r="M69" s="103"/>
      <c r="N69" s="104"/>
      <c r="O69" s="103"/>
      <c r="P69" s="104" t="s">
        <v>1369</v>
      </c>
      <c r="Q69" s="103"/>
      <c r="R69" s="106" t="s">
        <v>171</v>
      </c>
      <c r="S69" s="105" t="s">
        <v>171</v>
      </c>
      <c r="T69" s="103" t="s">
        <v>171</v>
      </c>
      <c r="U69" s="103" t="s">
        <v>171</v>
      </c>
      <c r="V69" s="103" t="s">
        <v>171</v>
      </c>
      <c r="W69" s="103" t="s">
        <v>171</v>
      </c>
      <c r="X69" s="103"/>
      <c r="Y69" s="103"/>
      <c r="Z69" s="103" t="s">
        <v>171</v>
      </c>
      <c r="AA69" s="105" t="s">
        <v>171</v>
      </c>
      <c r="AB69" s="105" t="s">
        <v>171</v>
      </c>
      <c r="AC69" s="105" t="s">
        <v>171</v>
      </c>
      <c r="AD69" s="105" t="s">
        <v>174</v>
      </c>
      <c r="AE69" s="105" t="s">
        <v>174</v>
      </c>
      <c r="AF69" s="105" t="s">
        <v>174</v>
      </c>
      <c r="AG69" s="105" t="s">
        <v>174</v>
      </c>
      <c r="AH69" s="105" t="s">
        <v>171</v>
      </c>
      <c r="AI69" s="103"/>
      <c r="AJ69" s="103"/>
      <c r="AK69" s="103"/>
      <c r="AL69" s="104" t="s">
        <v>104</v>
      </c>
      <c r="AM69" s="103"/>
      <c r="AN69" s="103"/>
      <c r="AO69" s="103"/>
      <c r="AP69" s="103"/>
      <c r="AQ69" s="103" t="s">
        <v>171</v>
      </c>
      <c r="AR69" s="105" t="s">
        <v>174</v>
      </c>
      <c r="AS69" s="105" t="s">
        <v>174</v>
      </c>
      <c r="AT69" s="105" t="s">
        <v>174</v>
      </c>
      <c r="AU69" s="105" t="s">
        <v>174</v>
      </c>
      <c r="AV69" s="105" t="s">
        <v>174</v>
      </c>
      <c r="AW69" s="103"/>
      <c r="AX69" s="106" t="s">
        <v>174</v>
      </c>
    </row>
    <row r="70" spans="1:50" ht="22.5" x14ac:dyDescent="0.25">
      <c r="A70" s="89" t="s">
        <v>369</v>
      </c>
      <c r="B70" s="146">
        <v>0.2601</v>
      </c>
      <c r="C70" s="107">
        <v>0.24199999999999999</v>
      </c>
      <c r="D70" s="108">
        <v>0.27700000000000002</v>
      </c>
      <c r="E70" s="107">
        <v>0.25280000000000002</v>
      </c>
      <c r="F70" s="107">
        <v>0.33139999999999997</v>
      </c>
      <c r="G70" s="107">
        <v>0.2782</v>
      </c>
      <c r="H70" s="107">
        <v>0.214</v>
      </c>
      <c r="I70" s="108">
        <v>0.25380000000000003</v>
      </c>
      <c r="J70" s="107">
        <v>0.25090000000000001</v>
      </c>
      <c r="K70" s="107">
        <v>0.28449999999999998</v>
      </c>
      <c r="L70" s="107">
        <v>0.27300000000000002</v>
      </c>
      <c r="M70" s="107">
        <v>0.2356</v>
      </c>
      <c r="N70" s="108">
        <v>0.2676</v>
      </c>
      <c r="O70" s="107">
        <v>0.25750000000000001</v>
      </c>
      <c r="P70" s="108">
        <v>0.28079999999999999</v>
      </c>
      <c r="Q70" s="107">
        <v>0.27700000000000002</v>
      </c>
      <c r="R70" s="110">
        <v>0.2097</v>
      </c>
      <c r="S70" s="109">
        <v>0.22359999999999999</v>
      </c>
      <c r="T70" s="107">
        <v>0.22339999999999999</v>
      </c>
      <c r="U70" s="107">
        <v>0.22889999999999999</v>
      </c>
      <c r="V70" s="107">
        <v>0.30719999999999997</v>
      </c>
      <c r="W70" s="107">
        <v>0.34150000000000003</v>
      </c>
      <c r="X70" s="107">
        <v>0.26519999999999999</v>
      </c>
      <c r="Y70" s="107">
        <v>0.2031</v>
      </c>
      <c r="Z70" s="107">
        <v>0.2084</v>
      </c>
      <c r="AA70" s="109">
        <v>0.25480000000000003</v>
      </c>
      <c r="AB70" s="109">
        <v>0.29160000000000003</v>
      </c>
      <c r="AC70" s="109">
        <v>0.29020000000000001</v>
      </c>
      <c r="AD70" s="109">
        <v>0.32350000000000001</v>
      </c>
      <c r="AE70" s="109">
        <v>0.3579</v>
      </c>
      <c r="AF70" s="109">
        <v>0.27360000000000001</v>
      </c>
      <c r="AG70" s="109">
        <v>0.32650000000000001</v>
      </c>
      <c r="AH70" s="109">
        <v>0.24640000000000001</v>
      </c>
      <c r="AI70" s="107">
        <v>0.24279999999999999</v>
      </c>
      <c r="AJ70" s="107">
        <v>0.25</v>
      </c>
      <c r="AK70" s="107">
        <v>0.255</v>
      </c>
      <c r="AL70" s="108">
        <v>0.29720000000000002</v>
      </c>
      <c r="AM70" s="107">
        <v>0.19270000000000001</v>
      </c>
      <c r="AN70" s="107">
        <v>0.27360000000000001</v>
      </c>
      <c r="AO70" s="107">
        <v>0.27250000000000002</v>
      </c>
      <c r="AP70" s="107">
        <v>0.25769999999999998</v>
      </c>
      <c r="AQ70" s="107">
        <v>0.26279999999999998</v>
      </c>
      <c r="AR70" s="109">
        <v>0.44579999999999997</v>
      </c>
      <c r="AS70" s="109" t="s">
        <v>169</v>
      </c>
      <c r="AT70" s="109" t="s">
        <v>169</v>
      </c>
      <c r="AU70" s="109">
        <v>0.67510000000000003</v>
      </c>
      <c r="AV70" s="109">
        <v>0.1656</v>
      </c>
      <c r="AW70" s="107">
        <v>0.25940000000000002</v>
      </c>
      <c r="AX70" s="110">
        <v>0.30620000000000003</v>
      </c>
    </row>
    <row r="71" spans="1:50" ht="12.75" customHeight="1" x14ac:dyDescent="0.25">
      <c r="A71" s="89"/>
      <c r="B71" s="143"/>
      <c r="C71" s="94"/>
      <c r="D71" s="95"/>
      <c r="E71" s="94" t="s">
        <v>171</v>
      </c>
      <c r="F71" s="94" t="s">
        <v>92</v>
      </c>
      <c r="G71" s="94"/>
      <c r="H71" s="94"/>
      <c r="I71" s="95"/>
      <c r="J71" s="94"/>
      <c r="K71" s="94"/>
      <c r="L71" s="94"/>
      <c r="M71" s="94"/>
      <c r="N71" s="95"/>
      <c r="O71" s="94"/>
      <c r="P71" s="95"/>
      <c r="Q71" s="94"/>
      <c r="R71" s="97" t="s">
        <v>171</v>
      </c>
      <c r="S71" s="96" t="s">
        <v>171</v>
      </c>
      <c r="T71" s="94" t="s">
        <v>171</v>
      </c>
      <c r="U71" s="94" t="s">
        <v>171</v>
      </c>
      <c r="V71" s="94" t="s">
        <v>171</v>
      </c>
      <c r="W71" s="94" t="s">
        <v>1417</v>
      </c>
      <c r="X71" s="94"/>
      <c r="Y71" s="94"/>
      <c r="Z71" s="94" t="s">
        <v>171</v>
      </c>
      <c r="AA71" s="96" t="s">
        <v>171</v>
      </c>
      <c r="AB71" s="96" t="s">
        <v>171</v>
      </c>
      <c r="AC71" s="96" t="s">
        <v>171</v>
      </c>
      <c r="AD71" s="96" t="s">
        <v>174</v>
      </c>
      <c r="AE71" s="96" t="s">
        <v>174</v>
      </c>
      <c r="AF71" s="96" t="s">
        <v>174</v>
      </c>
      <c r="AG71" s="96" t="s">
        <v>174</v>
      </c>
      <c r="AH71" s="96" t="s">
        <v>171</v>
      </c>
      <c r="AI71" s="94"/>
      <c r="AJ71" s="94"/>
      <c r="AK71" s="94"/>
      <c r="AL71" s="95"/>
      <c r="AM71" s="94"/>
      <c r="AN71" s="94"/>
      <c r="AO71" s="94"/>
      <c r="AP71" s="94"/>
      <c r="AQ71" s="94" t="s">
        <v>171</v>
      </c>
      <c r="AR71" s="96" t="s">
        <v>174</v>
      </c>
      <c r="AS71" s="96" t="s">
        <v>174</v>
      </c>
      <c r="AT71" s="96" t="s">
        <v>174</v>
      </c>
      <c r="AU71" s="96" t="s">
        <v>174</v>
      </c>
      <c r="AV71" s="96" t="s">
        <v>174</v>
      </c>
      <c r="AW71" s="94"/>
      <c r="AX71" s="97" t="s">
        <v>174</v>
      </c>
    </row>
    <row r="72" spans="1:50" ht="22.5" x14ac:dyDescent="0.25">
      <c r="A72" s="98" t="s">
        <v>353</v>
      </c>
      <c r="B72" s="144">
        <v>0.2258</v>
      </c>
      <c r="C72" s="99">
        <v>0.23960000000000001</v>
      </c>
      <c r="D72" s="100">
        <v>0.21290000000000001</v>
      </c>
      <c r="E72" s="99">
        <v>0.14460000000000001</v>
      </c>
      <c r="F72" s="99">
        <v>0.2646</v>
      </c>
      <c r="G72" s="99">
        <v>0.27250000000000002</v>
      </c>
      <c r="H72" s="99">
        <v>0.19850000000000001</v>
      </c>
      <c r="I72" s="100">
        <v>0.22409999999999999</v>
      </c>
      <c r="J72" s="99">
        <v>0.20219999999999999</v>
      </c>
      <c r="K72" s="99">
        <v>0.2387</v>
      </c>
      <c r="L72" s="99">
        <v>0.24390000000000001</v>
      </c>
      <c r="M72" s="99">
        <v>0.2024</v>
      </c>
      <c r="N72" s="100">
        <v>0.2767</v>
      </c>
      <c r="O72" s="99">
        <v>0.2135</v>
      </c>
      <c r="P72" s="100">
        <v>0.21149999999999999</v>
      </c>
      <c r="Q72" s="99">
        <v>0.2331</v>
      </c>
      <c r="R72" s="102">
        <v>0.13170000000000001</v>
      </c>
      <c r="S72" s="101">
        <v>0.15590000000000001</v>
      </c>
      <c r="T72" s="99">
        <v>0.18310000000000001</v>
      </c>
      <c r="U72" s="99">
        <v>0.161</v>
      </c>
      <c r="V72" s="99">
        <v>0.25609999999999999</v>
      </c>
      <c r="W72" s="99">
        <v>0.2039</v>
      </c>
      <c r="X72" s="99">
        <v>0.23930000000000001</v>
      </c>
      <c r="Y72" s="99">
        <v>0.30080000000000001</v>
      </c>
      <c r="Z72" s="99">
        <v>0.27410000000000001</v>
      </c>
      <c r="AA72" s="101">
        <v>0.2329</v>
      </c>
      <c r="AB72" s="101">
        <v>0.1457</v>
      </c>
      <c r="AC72" s="101">
        <v>0.1308</v>
      </c>
      <c r="AD72" s="101">
        <v>0.18010000000000001</v>
      </c>
      <c r="AE72" s="101">
        <v>0.2495</v>
      </c>
      <c r="AF72" s="101">
        <v>9.2899999999999996E-2</v>
      </c>
      <c r="AG72" s="101">
        <v>0.32650000000000001</v>
      </c>
      <c r="AH72" s="101">
        <v>0.24529999999999999</v>
      </c>
      <c r="AI72" s="99">
        <v>0.26490000000000002</v>
      </c>
      <c r="AJ72" s="99">
        <v>0.1928</v>
      </c>
      <c r="AK72" s="99">
        <v>0.25530000000000003</v>
      </c>
      <c r="AL72" s="100">
        <v>0.18310000000000001</v>
      </c>
      <c r="AM72" s="99">
        <v>0.20150000000000001</v>
      </c>
      <c r="AN72" s="99">
        <v>0.2162</v>
      </c>
      <c r="AO72" s="99">
        <v>0.22800000000000001</v>
      </c>
      <c r="AP72" s="99">
        <v>0.2447</v>
      </c>
      <c r="AQ72" s="99">
        <v>0.1875</v>
      </c>
      <c r="AR72" s="101">
        <v>0.10979999999999999</v>
      </c>
      <c r="AS72" s="101">
        <v>0.748</v>
      </c>
      <c r="AT72" s="101" t="s">
        <v>169</v>
      </c>
      <c r="AU72" s="101">
        <v>1</v>
      </c>
      <c r="AV72" s="101">
        <v>0.16320000000000001</v>
      </c>
      <c r="AW72" s="99">
        <v>0.22309999999999999</v>
      </c>
      <c r="AX72" s="102">
        <v>0.30959999999999999</v>
      </c>
    </row>
    <row r="73" spans="1:50" ht="12.75" customHeight="1" x14ac:dyDescent="0.25">
      <c r="A73" s="98"/>
      <c r="B73" s="145"/>
      <c r="C73" s="103"/>
      <c r="D73" s="104"/>
      <c r="E73" s="103" t="s">
        <v>171</v>
      </c>
      <c r="F73" s="103" t="s">
        <v>89</v>
      </c>
      <c r="G73" s="103" t="s">
        <v>89</v>
      </c>
      <c r="H73" s="103"/>
      <c r="I73" s="104"/>
      <c r="J73" s="103"/>
      <c r="K73" s="103"/>
      <c r="L73" s="103"/>
      <c r="M73" s="103"/>
      <c r="N73" s="104"/>
      <c r="O73" s="103"/>
      <c r="P73" s="104"/>
      <c r="Q73" s="103"/>
      <c r="R73" s="106" t="s">
        <v>171</v>
      </c>
      <c r="S73" s="105" t="s">
        <v>171</v>
      </c>
      <c r="T73" s="103" t="s">
        <v>171</v>
      </c>
      <c r="U73" s="103" t="s">
        <v>171</v>
      </c>
      <c r="V73" s="103" t="s">
        <v>171</v>
      </c>
      <c r="W73" s="103" t="s">
        <v>171</v>
      </c>
      <c r="X73" s="103"/>
      <c r="Y73" s="103" t="s">
        <v>1418</v>
      </c>
      <c r="Z73" s="103" t="s">
        <v>171</v>
      </c>
      <c r="AA73" s="105" t="s">
        <v>171</v>
      </c>
      <c r="AB73" s="105" t="s">
        <v>171</v>
      </c>
      <c r="AC73" s="105" t="s">
        <v>171</v>
      </c>
      <c r="AD73" s="105" t="s">
        <v>174</v>
      </c>
      <c r="AE73" s="105" t="s">
        <v>174</v>
      </c>
      <c r="AF73" s="105" t="s">
        <v>174</v>
      </c>
      <c r="AG73" s="105" t="s">
        <v>174</v>
      </c>
      <c r="AH73" s="105" t="s">
        <v>171</v>
      </c>
      <c r="AI73" s="103"/>
      <c r="AJ73" s="103"/>
      <c r="AK73" s="103" t="s">
        <v>122</v>
      </c>
      <c r="AL73" s="104"/>
      <c r="AM73" s="103"/>
      <c r="AN73" s="103"/>
      <c r="AO73" s="103"/>
      <c r="AP73" s="103"/>
      <c r="AQ73" s="103" t="s">
        <v>171</v>
      </c>
      <c r="AR73" s="105" t="s">
        <v>174</v>
      </c>
      <c r="AS73" s="105" t="s">
        <v>174</v>
      </c>
      <c r="AT73" s="105" t="s">
        <v>174</v>
      </c>
      <c r="AU73" s="105" t="s">
        <v>174</v>
      </c>
      <c r="AV73" s="105" t="s">
        <v>174</v>
      </c>
      <c r="AW73" s="103"/>
      <c r="AX73" s="106" t="s">
        <v>174</v>
      </c>
    </row>
    <row r="74" spans="1:50" ht="22.5" x14ac:dyDescent="0.25">
      <c r="A74" s="89" t="s">
        <v>357</v>
      </c>
      <c r="B74" s="146">
        <v>0.22070000000000001</v>
      </c>
      <c r="C74" s="107">
        <v>0.24349999999999999</v>
      </c>
      <c r="D74" s="108">
        <v>0.19939999999999999</v>
      </c>
      <c r="E74" s="107">
        <v>0.3241</v>
      </c>
      <c r="F74" s="107">
        <v>0.27860000000000001</v>
      </c>
      <c r="G74" s="107">
        <v>0.2293</v>
      </c>
      <c r="H74" s="107">
        <v>0.20330000000000001</v>
      </c>
      <c r="I74" s="108">
        <v>0.1883</v>
      </c>
      <c r="J74" s="107">
        <v>0.1948</v>
      </c>
      <c r="K74" s="107">
        <v>0.2235</v>
      </c>
      <c r="L74" s="107">
        <v>0.2296</v>
      </c>
      <c r="M74" s="107">
        <v>0.26479999999999998</v>
      </c>
      <c r="N74" s="108">
        <v>0.16969999999999999</v>
      </c>
      <c r="O74" s="107">
        <v>0.2162</v>
      </c>
      <c r="P74" s="108">
        <v>0.18640000000000001</v>
      </c>
      <c r="Q74" s="107">
        <v>0.23530000000000001</v>
      </c>
      <c r="R74" s="110">
        <v>0.1047</v>
      </c>
      <c r="S74" s="109">
        <v>0.24490000000000001</v>
      </c>
      <c r="T74" s="107">
        <v>0.16669999999999999</v>
      </c>
      <c r="U74" s="107">
        <v>0.22869999999999999</v>
      </c>
      <c r="V74" s="107">
        <v>0.30659999999999998</v>
      </c>
      <c r="W74" s="107">
        <v>0.19350000000000001</v>
      </c>
      <c r="X74" s="107">
        <v>0.26629999999999998</v>
      </c>
      <c r="Y74" s="107">
        <v>0.2024</v>
      </c>
      <c r="Z74" s="107">
        <v>0.25940000000000002</v>
      </c>
      <c r="AA74" s="109">
        <v>0.3231</v>
      </c>
      <c r="AB74" s="109">
        <v>0.1242</v>
      </c>
      <c r="AC74" s="109">
        <v>0.13139999999999999</v>
      </c>
      <c r="AD74" s="109">
        <v>0.1802</v>
      </c>
      <c r="AE74" s="109">
        <v>0.28549999999999998</v>
      </c>
      <c r="AF74" s="109">
        <v>8.8999999999999996E-2</v>
      </c>
      <c r="AG74" s="109">
        <v>0.16900000000000001</v>
      </c>
      <c r="AH74" s="109">
        <v>0.22409999999999999</v>
      </c>
      <c r="AI74" s="107">
        <v>0.19070000000000001</v>
      </c>
      <c r="AJ74" s="107">
        <v>0.24179999999999999</v>
      </c>
      <c r="AK74" s="107">
        <v>0.22889999999999999</v>
      </c>
      <c r="AL74" s="108">
        <v>0.19739999999999999</v>
      </c>
      <c r="AM74" s="107">
        <v>0.2359</v>
      </c>
      <c r="AN74" s="107">
        <v>0.19470000000000001</v>
      </c>
      <c r="AO74" s="107">
        <v>0.22789999999999999</v>
      </c>
      <c r="AP74" s="107">
        <v>0.19489999999999999</v>
      </c>
      <c r="AQ74" s="107">
        <v>0.28289999999999998</v>
      </c>
      <c r="AR74" s="109">
        <v>0.66769999999999996</v>
      </c>
      <c r="AS74" s="109" t="s">
        <v>169</v>
      </c>
      <c r="AT74" s="109" t="s">
        <v>169</v>
      </c>
      <c r="AU74" s="109">
        <v>0.33350000000000002</v>
      </c>
      <c r="AV74" s="109">
        <v>0.4153</v>
      </c>
      <c r="AW74" s="107">
        <v>0.21490000000000001</v>
      </c>
      <c r="AX74" s="110">
        <v>0.4587</v>
      </c>
    </row>
    <row r="75" spans="1:50" ht="12.75" customHeight="1" x14ac:dyDescent="0.25">
      <c r="A75" s="89"/>
      <c r="B75" s="143"/>
      <c r="C75" s="94"/>
      <c r="D75" s="95"/>
      <c r="E75" s="94" t="s">
        <v>1311</v>
      </c>
      <c r="F75" s="94" t="s">
        <v>93</v>
      </c>
      <c r="G75" s="94"/>
      <c r="H75" s="94"/>
      <c r="I75" s="95"/>
      <c r="J75" s="94"/>
      <c r="K75" s="94"/>
      <c r="L75" s="94"/>
      <c r="M75" s="94"/>
      <c r="N75" s="95"/>
      <c r="O75" s="94"/>
      <c r="P75" s="95"/>
      <c r="Q75" s="94"/>
      <c r="R75" s="97" t="s">
        <v>171</v>
      </c>
      <c r="S75" s="96" t="s">
        <v>171</v>
      </c>
      <c r="T75" s="94" t="s">
        <v>171</v>
      </c>
      <c r="U75" s="94" t="s">
        <v>171</v>
      </c>
      <c r="V75" s="94" t="s">
        <v>1419</v>
      </c>
      <c r="W75" s="94" t="s">
        <v>171</v>
      </c>
      <c r="X75" s="94" t="s">
        <v>112</v>
      </c>
      <c r="Y75" s="94"/>
      <c r="Z75" s="94" t="s">
        <v>171</v>
      </c>
      <c r="AA75" s="96" t="s">
        <v>1384</v>
      </c>
      <c r="AB75" s="96" t="s">
        <v>171</v>
      </c>
      <c r="AC75" s="96" t="s">
        <v>171</v>
      </c>
      <c r="AD75" s="96" t="s">
        <v>174</v>
      </c>
      <c r="AE75" s="96" t="s">
        <v>174</v>
      </c>
      <c r="AF75" s="96" t="s">
        <v>174</v>
      </c>
      <c r="AG75" s="96" t="s">
        <v>174</v>
      </c>
      <c r="AH75" s="96" t="s">
        <v>171</v>
      </c>
      <c r="AI75" s="94"/>
      <c r="AJ75" s="94"/>
      <c r="AK75" s="94"/>
      <c r="AL75" s="95"/>
      <c r="AM75" s="94"/>
      <c r="AN75" s="94"/>
      <c r="AO75" s="94"/>
      <c r="AP75" s="94"/>
      <c r="AQ75" s="94" t="s">
        <v>171</v>
      </c>
      <c r="AR75" s="96" t="s">
        <v>174</v>
      </c>
      <c r="AS75" s="96" t="s">
        <v>174</v>
      </c>
      <c r="AT75" s="96" t="s">
        <v>174</v>
      </c>
      <c r="AU75" s="96" t="s">
        <v>174</v>
      </c>
      <c r="AV75" s="96" t="s">
        <v>174</v>
      </c>
      <c r="AW75" s="94"/>
      <c r="AX75" s="97" t="s">
        <v>174</v>
      </c>
    </row>
    <row r="76" spans="1:50" ht="12.75" customHeight="1" x14ac:dyDescent="0.25">
      <c r="A76" s="98" t="s">
        <v>34</v>
      </c>
      <c r="B76" s="144">
        <v>1.67E-2</v>
      </c>
      <c r="C76" s="99">
        <v>1.6299999999999999E-2</v>
      </c>
      <c r="D76" s="100">
        <v>1.7100000000000001E-2</v>
      </c>
      <c r="E76" s="99" t="s">
        <v>169</v>
      </c>
      <c r="F76" s="99">
        <v>2.2599999999999999E-2</v>
      </c>
      <c r="G76" s="99">
        <v>1.83E-2</v>
      </c>
      <c r="H76" s="99">
        <v>1.03E-2</v>
      </c>
      <c r="I76" s="100">
        <v>2.0299999999999999E-2</v>
      </c>
      <c r="J76" s="99">
        <v>2.9899999999999999E-2</v>
      </c>
      <c r="K76" s="99">
        <v>2.53E-2</v>
      </c>
      <c r="L76" s="99">
        <v>9.7000000000000003E-3</v>
      </c>
      <c r="M76" s="99">
        <v>8.3000000000000001E-3</v>
      </c>
      <c r="N76" s="100" t="s">
        <v>169</v>
      </c>
      <c r="O76" s="99">
        <v>1.7500000000000002E-2</v>
      </c>
      <c r="P76" s="100">
        <v>1.8700000000000001E-2</v>
      </c>
      <c r="Q76" s="99">
        <v>1.3100000000000001E-2</v>
      </c>
      <c r="R76" s="102">
        <v>5.3600000000000002E-2</v>
      </c>
      <c r="S76" s="101">
        <v>2.24E-2</v>
      </c>
      <c r="T76" s="99">
        <v>1.8700000000000001E-2</v>
      </c>
      <c r="U76" s="99" t="s">
        <v>169</v>
      </c>
      <c r="V76" s="99" t="s">
        <v>169</v>
      </c>
      <c r="W76" s="99" t="s">
        <v>169</v>
      </c>
      <c r="X76" s="99">
        <v>1.7899999999999999E-2</v>
      </c>
      <c r="Y76" s="99">
        <v>2.6499999999999999E-2</v>
      </c>
      <c r="Z76" s="99" t="s">
        <v>169</v>
      </c>
      <c r="AA76" s="101">
        <v>2.3699999999999999E-2</v>
      </c>
      <c r="AB76" s="101" t="s">
        <v>169</v>
      </c>
      <c r="AC76" s="101">
        <v>5.33E-2</v>
      </c>
      <c r="AD76" s="101">
        <v>7.0400000000000004E-2</v>
      </c>
      <c r="AE76" s="101">
        <v>7.1099999999999997E-2</v>
      </c>
      <c r="AF76" s="101" t="s">
        <v>169</v>
      </c>
      <c r="AG76" s="101" t="s">
        <v>169</v>
      </c>
      <c r="AH76" s="101">
        <v>2.2100000000000002E-2</v>
      </c>
      <c r="AI76" s="99">
        <v>1.5100000000000001E-2</v>
      </c>
      <c r="AJ76" s="99">
        <v>7.6E-3</v>
      </c>
      <c r="AK76" s="99">
        <v>1.34E-2</v>
      </c>
      <c r="AL76" s="100">
        <v>3.4700000000000002E-2</v>
      </c>
      <c r="AM76" s="99">
        <v>3.4200000000000001E-2</v>
      </c>
      <c r="AN76" s="99">
        <v>1.43E-2</v>
      </c>
      <c r="AO76" s="99">
        <v>1.26E-2</v>
      </c>
      <c r="AP76" s="99">
        <v>1.77E-2</v>
      </c>
      <c r="AQ76" s="99">
        <v>1.9300000000000001E-2</v>
      </c>
      <c r="AR76" s="101" t="s">
        <v>169</v>
      </c>
      <c r="AS76" s="101" t="s">
        <v>169</v>
      </c>
      <c r="AT76" s="101" t="s">
        <v>169</v>
      </c>
      <c r="AU76" s="101" t="s">
        <v>169</v>
      </c>
      <c r="AV76" s="101" t="s">
        <v>169</v>
      </c>
      <c r="AW76" s="99">
        <v>1.72E-2</v>
      </c>
      <c r="AX76" s="102" t="s">
        <v>169</v>
      </c>
    </row>
    <row r="77" spans="1:50" ht="12.75" customHeight="1" x14ac:dyDescent="0.25">
      <c r="A77" s="98"/>
      <c r="B77" s="145"/>
      <c r="C77" s="103"/>
      <c r="D77" s="104"/>
      <c r="E77" s="103" t="s">
        <v>171</v>
      </c>
      <c r="F77" s="103"/>
      <c r="G77" s="103"/>
      <c r="H77" s="103"/>
      <c r="I77" s="104"/>
      <c r="J77" s="103"/>
      <c r="K77" s="103"/>
      <c r="L77" s="103"/>
      <c r="M77" s="103"/>
      <c r="N77" s="104"/>
      <c r="O77" s="103"/>
      <c r="P77" s="104"/>
      <c r="Q77" s="103"/>
      <c r="R77" s="106" t="s">
        <v>839</v>
      </c>
      <c r="S77" s="105" t="s">
        <v>171</v>
      </c>
      <c r="T77" s="103" t="s">
        <v>171</v>
      </c>
      <c r="U77" s="103" t="s">
        <v>171</v>
      </c>
      <c r="V77" s="103" t="s">
        <v>171</v>
      </c>
      <c r="W77" s="103" t="s">
        <v>171</v>
      </c>
      <c r="X77" s="103"/>
      <c r="Y77" s="103"/>
      <c r="Z77" s="103" t="s">
        <v>171</v>
      </c>
      <c r="AA77" s="105" t="s">
        <v>171</v>
      </c>
      <c r="AB77" s="105" t="s">
        <v>171</v>
      </c>
      <c r="AC77" s="105" t="s">
        <v>1420</v>
      </c>
      <c r="AD77" s="105" t="s">
        <v>174</v>
      </c>
      <c r="AE77" s="105" t="s">
        <v>174</v>
      </c>
      <c r="AF77" s="105" t="s">
        <v>174</v>
      </c>
      <c r="AG77" s="105" t="s">
        <v>174</v>
      </c>
      <c r="AH77" s="105" t="s">
        <v>171</v>
      </c>
      <c r="AI77" s="103"/>
      <c r="AJ77" s="103"/>
      <c r="AK77" s="103"/>
      <c r="AL77" s="104" t="s">
        <v>262</v>
      </c>
      <c r="AM77" s="103"/>
      <c r="AN77" s="103"/>
      <c r="AO77" s="103"/>
      <c r="AP77" s="103"/>
      <c r="AQ77" s="103" t="s">
        <v>171</v>
      </c>
      <c r="AR77" s="105" t="s">
        <v>174</v>
      </c>
      <c r="AS77" s="105" t="s">
        <v>174</v>
      </c>
      <c r="AT77" s="105" t="s">
        <v>174</v>
      </c>
      <c r="AU77" s="105" t="s">
        <v>174</v>
      </c>
      <c r="AV77" s="105" t="s">
        <v>174</v>
      </c>
      <c r="AW77" s="103"/>
      <c r="AX77" s="106" t="s">
        <v>174</v>
      </c>
    </row>
    <row r="78" spans="1:50" ht="12.75" customHeight="1" x14ac:dyDescent="0.25">
      <c r="A78" s="89" t="s">
        <v>376</v>
      </c>
      <c r="B78" s="146">
        <v>2.93E-2</v>
      </c>
      <c r="C78" s="107">
        <v>3.27E-2</v>
      </c>
      <c r="D78" s="108">
        <v>2.6200000000000001E-2</v>
      </c>
      <c r="E78" s="107">
        <v>7.2499999999999995E-2</v>
      </c>
      <c r="F78" s="107">
        <v>3.0200000000000001E-2</v>
      </c>
      <c r="G78" s="107">
        <v>3.0700000000000002E-2</v>
      </c>
      <c r="H78" s="107">
        <v>2.5399999999999999E-2</v>
      </c>
      <c r="I78" s="108">
        <v>2.2100000000000002E-2</v>
      </c>
      <c r="J78" s="107">
        <v>2.2599999999999999E-2</v>
      </c>
      <c r="K78" s="107">
        <v>3.0499999999999999E-2</v>
      </c>
      <c r="L78" s="107">
        <v>3.4200000000000001E-2</v>
      </c>
      <c r="M78" s="107">
        <v>3.3000000000000002E-2</v>
      </c>
      <c r="N78" s="108">
        <v>2.7E-2</v>
      </c>
      <c r="O78" s="107">
        <v>2.3599999999999999E-2</v>
      </c>
      <c r="P78" s="108">
        <v>3.1399999999999997E-2</v>
      </c>
      <c r="Q78" s="107">
        <v>8.3000000000000001E-3</v>
      </c>
      <c r="R78" s="110">
        <v>7.8200000000000006E-2</v>
      </c>
      <c r="S78" s="109">
        <v>0.1331</v>
      </c>
      <c r="T78" s="107" t="s">
        <v>169</v>
      </c>
      <c r="U78" s="107">
        <v>1.1299999999999999E-2</v>
      </c>
      <c r="V78" s="107">
        <v>1.32E-2</v>
      </c>
      <c r="W78" s="107">
        <v>4.5499999999999999E-2</v>
      </c>
      <c r="X78" s="107">
        <v>3.5400000000000001E-2</v>
      </c>
      <c r="Y78" s="107">
        <v>1.7600000000000001E-2</v>
      </c>
      <c r="Z78" s="107" t="s">
        <v>169</v>
      </c>
      <c r="AA78" s="109">
        <v>2.3900000000000001E-2</v>
      </c>
      <c r="AB78" s="109">
        <v>2.0799999999999999E-2</v>
      </c>
      <c r="AC78" s="109">
        <v>5.2600000000000001E-2</v>
      </c>
      <c r="AD78" s="109" t="s">
        <v>169</v>
      </c>
      <c r="AE78" s="109" t="s">
        <v>169</v>
      </c>
      <c r="AF78" s="109" t="s">
        <v>169</v>
      </c>
      <c r="AG78" s="109" t="s">
        <v>169</v>
      </c>
      <c r="AH78" s="109">
        <v>4.3700000000000003E-2</v>
      </c>
      <c r="AI78" s="107">
        <v>4.4299999999999999E-2</v>
      </c>
      <c r="AJ78" s="107">
        <v>3.0200000000000001E-2</v>
      </c>
      <c r="AK78" s="107">
        <v>2.6599999999999999E-2</v>
      </c>
      <c r="AL78" s="108">
        <v>1.9900000000000001E-2</v>
      </c>
      <c r="AM78" s="107">
        <v>1.67E-2</v>
      </c>
      <c r="AN78" s="107">
        <v>2.81E-2</v>
      </c>
      <c r="AO78" s="107">
        <v>2.8899999999999999E-2</v>
      </c>
      <c r="AP78" s="107">
        <v>3.1E-2</v>
      </c>
      <c r="AQ78" s="107">
        <v>3.7900000000000003E-2</v>
      </c>
      <c r="AR78" s="109">
        <v>0.109</v>
      </c>
      <c r="AS78" s="109" t="s">
        <v>169</v>
      </c>
      <c r="AT78" s="109" t="s">
        <v>169</v>
      </c>
      <c r="AU78" s="109" t="s">
        <v>169</v>
      </c>
      <c r="AV78" s="109">
        <v>8.4000000000000005E-2</v>
      </c>
      <c r="AW78" s="107">
        <v>2.81E-2</v>
      </c>
      <c r="AX78" s="110">
        <v>7.4899999999999994E-2</v>
      </c>
    </row>
    <row r="79" spans="1:50" ht="12.75" customHeight="1" thickBot="1" x14ac:dyDescent="0.3">
      <c r="A79" s="89"/>
      <c r="B79" s="147"/>
      <c r="C79" s="121"/>
      <c r="D79" s="122"/>
      <c r="E79" s="121" t="s">
        <v>408</v>
      </c>
      <c r="F79" s="121"/>
      <c r="G79" s="121"/>
      <c r="H79" s="121"/>
      <c r="I79" s="122"/>
      <c r="J79" s="121"/>
      <c r="K79" s="121"/>
      <c r="L79" s="121"/>
      <c r="M79" s="121"/>
      <c r="N79" s="122"/>
      <c r="O79" s="121"/>
      <c r="P79" s="122"/>
      <c r="Q79" s="121" t="s">
        <v>170</v>
      </c>
      <c r="R79" s="124" t="s">
        <v>839</v>
      </c>
      <c r="S79" s="123" t="s">
        <v>1421</v>
      </c>
      <c r="T79" s="121" t="s">
        <v>171</v>
      </c>
      <c r="U79" s="121" t="s">
        <v>171</v>
      </c>
      <c r="V79" s="121" t="s">
        <v>171</v>
      </c>
      <c r="W79" s="121" t="s">
        <v>171</v>
      </c>
      <c r="X79" s="121"/>
      <c r="Y79" s="121"/>
      <c r="Z79" s="121" t="s">
        <v>171</v>
      </c>
      <c r="AA79" s="123" t="s">
        <v>171</v>
      </c>
      <c r="AB79" s="123" t="s">
        <v>171</v>
      </c>
      <c r="AC79" s="123" t="s">
        <v>171</v>
      </c>
      <c r="AD79" s="123" t="s">
        <v>174</v>
      </c>
      <c r="AE79" s="123" t="s">
        <v>174</v>
      </c>
      <c r="AF79" s="123" t="s">
        <v>174</v>
      </c>
      <c r="AG79" s="123" t="s">
        <v>174</v>
      </c>
      <c r="AH79" s="123" t="s">
        <v>171</v>
      </c>
      <c r="AI79" s="121"/>
      <c r="AJ79" s="121"/>
      <c r="AK79" s="121"/>
      <c r="AL79" s="122"/>
      <c r="AM79" s="121"/>
      <c r="AN79" s="121"/>
      <c r="AO79" s="121"/>
      <c r="AP79" s="121"/>
      <c r="AQ79" s="121" t="s">
        <v>171</v>
      </c>
      <c r="AR79" s="123" t="s">
        <v>174</v>
      </c>
      <c r="AS79" s="123" t="s">
        <v>174</v>
      </c>
      <c r="AT79" s="123" t="s">
        <v>174</v>
      </c>
      <c r="AU79" s="123" t="s">
        <v>174</v>
      </c>
      <c r="AV79" s="123" t="s">
        <v>174</v>
      </c>
      <c r="AW79" s="121"/>
      <c r="AX79" s="124" t="s">
        <v>174</v>
      </c>
    </row>
    <row r="80" spans="1:50" ht="159" thickTop="1" thickBot="1" x14ac:dyDescent="0.3">
      <c r="A80" s="79" t="s">
        <v>1501</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row>
    <row r="81" spans="1:50" ht="12.75" customHeight="1" thickTop="1" x14ac:dyDescent="0.25">
      <c r="A81" s="80" t="s">
        <v>166</v>
      </c>
      <c r="B81" s="140">
        <v>1023</v>
      </c>
      <c r="C81" s="81">
        <v>492</v>
      </c>
      <c r="D81" s="82">
        <v>531</v>
      </c>
      <c r="E81" s="81">
        <v>83</v>
      </c>
      <c r="F81" s="81">
        <v>133</v>
      </c>
      <c r="G81" s="81">
        <v>165</v>
      </c>
      <c r="H81" s="81">
        <v>196</v>
      </c>
      <c r="I81" s="82">
        <v>446</v>
      </c>
      <c r="J81" s="81">
        <v>267</v>
      </c>
      <c r="K81" s="81">
        <v>197</v>
      </c>
      <c r="L81" s="81">
        <v>205</v>
      </c>
      <c r="M81" s="81">
        <v>242</v>
      </c>
      <c r="N81" s="82">
        <v>112</v>
      </c>
      <c r="O81" s="81">
        <v>633</v>
      </c>
      <c r="P81" s="82">
        <v>161</v>
      </c>
      <c r="Q81" s="81">
        <v>845</v>
      </c>
      <c r="R81" s="84">
        <v>38</v>
      </c>
      <c r="S81" s="83">
        <v>45</v>
      </c>
      <c r="T81" s="81">
        <v>54</v>
      </c>
      <c r="U81" s="81">
        <v>87</v>
      </c>
      <c r="V81" s="81">
        <v>78</v>
      </c>
      <c r="W81" s="81">
        <v>88</v>
      </c>
      <c r="X81" s="81">
        <v>113</v>
      </c>
      <c r="Y81" s="81">
        <v>113</v>
      </c>
      <c r="Z81" s="81">
        <v>62</v>
      </c>
      <c r="AA81" s="83">
        <v>43</v>
      </c>
      <c r="AB81" s="83">
        <v>48</v>
      </c>
      <c r="AC81" s="83">
        <v>38</v>
      </c>
      <c r="AD81" s="83">
        <v>28</v>
      </c>
      <c r="AE81" s="83">
        <v>28</v>
      </c>
      <c r="AF81" s="83">
        <v>11</v>
      </c>
      <c r="AG81" s="83">
        <v>6</v>
      </c>
      <c r="AH81" s="83">
        <v>45</v>
      </c>
      <c r="AI81" s="81">
        <v>136</v>
      </c>
      <c r="AJ81" s="81">
        <v>264</v>
      </c>
      <c r="AK81" s="81">
        <v>376</v>
      </c>
      <c r="AL81" s="82">
        <v>202</v>
      </c>
      <c r="AM81" s="81">
        <v>119</v>
      </c>
      <c r="AN81" s="81">
        <v>282</v>
      </c>
      <c r="AO81" s="81">
        <v>316</v>
      </c>
      <c r="AP81" s="81">
        <v>225</v>
      </c>
      <c r="AQ81" s="81">
        <v>53</v>
      </c>
      <c r="AR81" s="83">
        <v>9</v>
      </c>
      <c r="AS81" s="83">
        <v>4</v>
      </c>
      <c r="AT81" s="83" t="s">
        <v>169</v>
      </c>
      <c r="AU81" s="83">
        <v>3</v>
      </c>
      <c r="AV81" s="83">
        <v>12</v>
      </c>
      <c r="AW81" s="81">
        <v>995</v>
      </c>
      <c r="AX81" s="84">
        <v>13</v>
      </c>
    </row>
    <row r="82" spans="1:50" ht="12.75" customHeight="1" x14ac:dyDescent="0.25">
      <c r="A82" s="80" t="s">
        <v>1350</v>
      </c>
      <c r="B82" s="141">
        <v>1023</v>
      </c>
      <c r="C82" s="85">
        <v>493.09</v>
      </c>
      <c r="D82" s="86">
        <v>529.91</v>
      </c>
      <c r="E82" s="85">
        <v>83.89</v>
      </c>
      <c r="F82" s="85">
        <v>132.99</v>
      </c>
      <c r="G82" s="85">
        <v>164.7</v>
      </c>
      <c r="H82" s="85">
        <v>196.42</v>
      </c>
      <c r="I82" s="86">
        <v>445.01</v>
      </c>
      <c r="J82" s="85">
        <v>273.14</v>
      </c>
      <c r="K82" s="85">
        <v>197.44</v>
      </c>
      <c r="L82" s="85">
        <v>203.58</v>
      </c>
      <c r="M82" s="85">
        <v>236.31</v>
      </c>
      <c r="N82" s="86">
        <v>112.53</v>
      </c>
      <c r="O82" s="85">
        <v>632.25</v>
      </c>
      <c r="P82" s="86">
        <v>161.32</v>
      </c>
      <c r="Q82" s="85">
        <v>844.33</v>
      </c>
      <c r="R82" s="88">
        <v>38.1</v>
      </c>
      <c r="S82" s="87">
        <v>44.69</v>
      </c>
      <c r="T82" s="85">
        <v>53.78</v>
      </c>
      <c r="U82" s="85">
        <v>86.72</v>
      </c>
      <c r="V82" s="85">
        <v>77.849999999999994</v>
      </c>
      <c r="W82" s="85">
        <v>88</v>
      </c>
      <c r="X82" s="85">
        <v>112.88</v>
      </c>
      <c r="Y82" s="85">
        <v>113.11</v>
      </c>
      <c r="Z82" s="85">
        <v>62.08</v>
      </c>
      <c r="AA82" s="87">
        <v>43.01</v>
      </c>
      <c r="AB82" s="87">
        <v>48.14</v>
      </c>
      <c r="AC82" s="87">
        <v>38.25</v>
      </c>
      <c r="AD82" s="87">
        <v>28.1</v>
      </c>
      <c r="AE82" s="87">
        <v>28.17</v>
      </c>
      <c r="AF82" s="87">
        <v>11</v>
      </c>
      <c r="AG82" s="87">
        <v>6.02</v>
      </c>
      <c r="AH82" s="87">
        <v>45.12</v>
      </c>
      <c r="AI82" s="85">
        <v>136.05000000000001</v>
      </c>
      <c r="AJ82" s="85">
        <v>263.05</v>
      </c>
      <c r="AK82" s="85">
        <v>376.08</v>
      </c>
      <c r="AL82" s="86">
        <v>202.7</v>
      </c>
      <c r="AM82" s="85">
        <v>119.23</v>
      </c>
      <c r="AN82" s="85">
        <v>282.22000000000003</v>
      </c>
      <c r="AO82" s="85">
        <v>315.74</v>
      </c>
      <c r="AP82" s="85">
        <v>224.86</v>
      </c>
      <c r="AQ82" s="85">
        <v>52.94</v>
      </c>
      <c r="AR82" s="87">
        <v>8.9</v>
      </c>
      <c r="AS82" s="87">
        <v>4.0599999999999996</v>
      </c>
      <c r="AT82" s="87" t="s">
        <v>169</v>
      </c>
      <c r="AU82" s="87">
        <v>3</v>
      </c>
      <c r="AV82" s="87">
        <v>12.06</v>
      </c>
      <c r="AW82" s="85">
        <v>994.99</v>
      </c>
      <c r="AX82" s="88">
        <v>12.96</v>
      </c>
    </row>
    <row r="83" spans="1:50" ht="12.75" customHeight="1" x14ac:dyDescent="0.25">
      <c r="A83" s="89" t="s">
        <v>168</v>
      </c>
      <c r="B83" s="142">
        <v>0.49590000000000001</v>
      </c>
      <c r="C83" s="90">
        <v>0.50919999999999999</v>
      </c>
      <c r="D83" s="91">
        <v>0.48359999999999997</v>
      </c>
      <c r="E83" s="90">
        <v>0.39660000000000001</v>
      </c>
      <c r="F83" s="90">
        <v>0.4289</v>
      </c>
      <c r="G83" s="90">
        <v>0.4899</v>
      </c>
      <c r="H83" s="90">
        <v>0.53049999999999997</v>
      </c>
      <c r="I83" s="91">
        <v>0.52170000000000005</v>
      </c>
      <c r="J83" s="90">
        <v>0.46820000000000001</v>
      </c>
      <c r="K83" s="90">
        <v>0.46679999999999999</v>
      </c>
      <c r="L83" s="90">
        <v>0.50209999999999999</v>
      </c>
      <c r="M83" s="90">
        <v>0.54949999999999999</v>
      </c>
      <c r="N83" s="91">
        <v>0.49080000000000001</v>
      </c>
      <c r="O83" s="90">
        <v>0.55289999999999995</v>
      </c>
      <c r="P83" s="91">
        <v>0.44569999999999999</v>
      </c>
      <c r="Q83" s="90">
        <v>0.56289999999999996</v>
      </c>
      <c r="R83" s="93">
        <v>0.18260000000000001</v>
      </c>
      <c r="S83" s="92">
        <v>0.55579999999999996</v>
      </c>
      <c r="T83" s="90">
        <v>0.55569999999999997</v>
      </c>
      <c r="U83" s="90">
        <v>0.4819</v>
      </c>
      <c r="V83" s="90">
        <v>0.51190000000000002</v>
      </c>
      <c r="W83" s="90">
        <v>0.53380000000000005</v>
      </c>
      <c r="X83" s="90">
        <v>0.51259999999999994</v>
      </c>
      <c r="Y83" s="90">
        <v>0.45979999999999999</v>
      </c>
      <c r="Z83" s="90">
        <v>0.57940000000000003</v>
      </c>
      <c r="AA83" s="92">
        <v>0.53249999999999997</v>
      </c>
      <c r="AB83" s="92">
        <v>0.39539999999999997</v>
      </c>
      <c r="AC83" s="92">
        <v>0.49969999999999998</v>
      </c>
      <c r="AD83" s="92">
        <v>0.53320000000000001</v>
      </c>
      <c r="AE83" s="92">
        <v>0.4622</v>
      </c>
      <c r="AF83" s="92">
        <v>0.63439999999999996</v>
      </c>
      <c r="AG83" s="92">
        <v>0.49630000000000002</v>
      </c>
      <c r="AH83" s="92">
        <v>0.40300000000000002</v>
      </c>
      <c r="AI83" s="90">
        <v>0.44800000000000001</v>
      </c>
      <c r="AJ83" s="90">
        <v>0.51839999999999997</v>
      </c>
      <c r="AK83" s="90">
        <v>0.51270000000000004</v>
      </c>
      <c r="AL83" s="91">
        <v>0.48849999999999999</v>
      </c>
      <c r="AM83" s="90">
        <v>0.52839999999999998</v>
      </c>
      <c r="AN83" s="90">
        <v>0.46820000000000001</v>
      </c>
      <c r="AO83" s="90">
        <v>0.54330000000000001</v>
      </c>
      <c r="AP83" s="90">
        <v>0.44379999999999997</v>
      </c>
      <c r="AQ83" s="90">
        <v>0.54669999999999996</v>
      </c>
      <c r="AR83" s="92">
        <v>0.44359999999999999</v>
      </c>
      <c r="AS83" s="92">
        <v>0.49930000000000002</v>
      </c>
      <c r="AT83" s="92" t="s">
        <v>169</v>
      </c>
      <c r="AU83" s="92">
        <v>0.65839999999999999</v>
      </c>
      <c r="AV83" s="92">
        <v>0.3286</v>
      </c>
      <c r="AW83" s="90">
        <v>0.49790000000000001</v>
      </c>
      <c r="AX83" s="93">
        <v>0.46100000000000002</v>
      </c>
    </row>
    <row r="84" spans="1:50" ht="12.75" customHeight="1" x14ac:dyDescent="0.25">
      <c r="A84" s="89"/>
      <c r="B84" s="143"/>
      <c r="C84" s="94"/>
      <c r="D84" s="95"/>
      <c r="E84" s="94" t="s">
        <v>171</v>
      </c>
      <c r="F84" s="94"/>
      <c r="G84" s="94"/>
      <c r="H84" s="94" t="s">
        <v>89</v>
      </c>
      <c r="I84" s="95" t="s">
        <v>89</v>
      </c>
      <c r="J84" s="94"/>
      <c r="K84" s="94"/>
      <c r="L84" s="94"/>
      <c r="M84" s="94"/>
      <c r="N84" s="95"/>
      <c r="O84" s="94" t="s">
        <v>1351</v>
      </c>
      <c r="P84" s="95"/>
      <c r="Q84" s="94" t="s">
        <v>371</v>
      </c>
      <c r="R84" s="97" t="s">
        <v>185</v>
      </c>
      <c r="S84" s="96" t="s">
        <v>171</v>
      </c>
      <c r="T84" s="94" t="s">
        <v>171</v>
      </c>
      <c r="U84" s="94" t="s">
        <v>171</v>
      </c>
      <c r="V84" s="94" t="s">
        <v>171</v>
      </c>
      <c r="W84" s="94" t="s">
        <v>171</v>
      </c>
      <c r="X84" s="94"/>
      <c r="Y84" s="94"/>
      <c r="Z84" s="94" t="s">
        <v>171</v>
      </c>
      <c r="AA84" s="96" t="s">
        <v>171</v>
      </c>
      <c r="AB84" s="96" t="s">
        <v>171</v>
      </c>
      <c r="AC84" s="96" t="s">
        <v>171</v>
      </c>
      <c r="AD84" s="96" t="s">
        <v>174</v>
      </c>
      <c r="AE84" s="96" t="s">
        <v>174</v>
      </c>
      <c r="AF84" s="96" t="s">
        <v>174</v>
      </c>
      <c r="AG84" s="96" t="s">
        <v>174</v>
      </c>
      <c r="AH84" s="96" t="s">
        <v>171</v>
      </c>
      <c r="AI84" s="94"/>
      <c r="AJ84" s="94"/>
      <c r="AK84" s="94"/>
      <c r="AL84" s="95"/>
      <c r="AM84" s="94"/>
      <c r="AN84" s="94"/>
      <c r="AO84" s="94" t="s">
        <v>304</v>
      </c>
      <c r="AP84" s="94"/>
      <c r="AQ84" s="94" t="s">
        <v>171</v>
      </c>
      <c r="AR84" s="96" t="s">
        <v>174</v>
      </c>
      <c r="AS84" s="96" t="s">
        <v>174</v>
      </c>
      <c r="AT84" s="96" t="s">
        <v>174</v>
      </c>
      <c r="AU84" s="96" t="s">
        <v>174</v>
      </c>
      <c r="AV84" s="96" t="s">
        <v>174</v>
      </c>
      <c r="AW84" s="94"/>
      <c r="AX84" s="97" t="s">
        <v>174</v>
      </c>
    </row>
    <row r="85" spans="1:50" ht="12.75" customHeight="1" x14ac:dyDescent="0.25">
      <c r="A85" s="98" t="s">
        <v>191</v>
      </c>
      <c r="B85" s="144">
        <v>0.34839999999999999</v>
      </c>
      <c r="C85" s="99">
        <v>0.34839999999999999</v>
      </c>
      <c r="D85" s="100">
        <v>0.34839999999999999</v>
      </c>
      <c r="E85" s="99">
        <v>0.43419999999999997</v>
      </c>
      <c r="F85" s="99">
        <v>0.3901</v>
      </c>
      <c r="G85" s="99">
        <v>0.32190000000000002</v>
      </c>
      <c r="H85" s="99">
        <v>0.30640000000000001</v>
      </c>
      <c r="I85" s="100">
        <v>0.34810000000000002</v>
      </c>
      <c r="J85" s="99">
        <v>0.3821</v>
      </c>
      <c r="K85" s="99">
        <v>0.3453</v>
      </c>
      <c r="L85" s="99">
        <v>0.33660000000000001</v>
      </c>
      <c r="M85" s="99">
        <v>0.33489999999999998</v>
      </c>
      <c r="N85" s="100">
        <v>0.32150000000000001</v>
      </c>
      <c r="O85" s="99">
        <v>0.31769999999999998</v>
      </c>
      <c r="P85" s="100">
        <v>0.3674</v>
      </c>
      <c r="Q85" s="99">
        <v>0.33639999999999998</v>
      </c>
      <c r="R85" s="102">
        <v>0.34520000000000001</v>
      </c>
      <c r="S85" s="101">
        <v>0.1769</v>
      </c>
      <c r="T85" s="99">
        <v>0.33310000000000001</v>
      </c>
      <c r="U85" s="99">
        <v>0.3236</v>
      </c>
      <c r="V85" s="99">
        <v>0.29499999999999998</v>
      </c>
      <c r="W85" s="99">
        <v>0.31879999999999997</v>
      </c>
      <c r="X85" s="99">
        <v>0.38950000000000001</v>
      </c>
      <c r="Y85" s="99">
        <v>0.38900000000000001</v>
      </c>
      <c r="Z85" s="99">
        <v>0.30709999999999998</v>
      </c>
      <c r="AA85" s="101">
        <v>0.39739999999999998</v>
      </c>
      <c r="AB85" s="101">
        <v>0.4385</v>
      </c>
      <c r="AC85" s="101">
        <v>0.34200000000000003</v>
      </c>
      <c r="AD85" s="101">
        <v>0.3241</v>
      </c>
      <c r="AE85" s="101">
        <v>0.39350000000000002</v>
      </c>
      <c r="AF85" s="101">
        <v>0.2727</v>
      </c>
      <c r="AG85" s="101">
        <v>0.16900000000000001</v>
      </c>
      <c r="AH85" s="101">
        <v>0.41930000000000001</v>
      </c>
      <c r="AI85" s="99">
        <v>0.36780000000000002</v>
      </c>
      <c r="AJ85" s="99">
        <v>0.29210000000000003</v>
      </c>
      <c r="AK85" s="99">
        <v>0.35920000000000002</v>
      </c>
      <c r="AL85" s="100">
        <v>0.37240000000000001</v>
      </c>
      <c r="AM85" s="99">
        <v>0.32029999999999997</v>
      </c>
      <c r="AN85" s="99">
        <v>0.37240000000000001</v>
      </c>
      <c r="AO85" s="99">
        <v>0.314</v>
      </c>
      <c r="AP85" s="99">
        <v>0.38619999999999999</v>
      </c>
      <c r="AQ85" s="99">
        <v>0.32219999999999999</v>
      </c>
      <c r="AR85" s="101">
        <v>0.44740000000000002</v>
      </c>
      <c r="AS85" s="101">
        <v>0.24809999999999999</v>
      </c>
      <c r="AT85" s="101" t="s">
        <v>169</v>
      </c>
      <c r="AU85" s="101" t="s">
        <v>169</v>
      </c>
      <c r="AV85" s="101">
        <v>0.42149999999999999</v>
      </c>
      <c r="AW85" s="99">
        <v>0.34810000000000002</v>
      </c>
      <c r="AX85" s="102">
        <v>0.38500000000000001</v>
      </c>
    </row>
    <row r="86" spans="1:50" ht="12.75" customHeight="1" x14ac:dyDescent="0.25">
      <c r="A86" s="98"/>
      <c r="B86" s="145"/>
      <c r="C86" s="103"/>
      <c r="D86" s="104"/>
      <c r="E86" s="103" t="s">
        <v>1422</v>
      </c>
      <c r="F86" s="103"/>
      <c r="G86" s="103"/>
      <c r="H86" s="103"/>
      <c r="I86" s="104"/>
      <c r="J86" s="103"/>
      <c r="K86" s="103"/>
      <c r="L86" s="103"/>
      <c r="M86" s="103"/>
      <c r="N86" s="104"/>
      <c r="O86" s="103"/>
      <c r="P86" s="104"/>
      <c r="Q86" s="103"/>
      <c r="R86" s="106" t="s">
        <v>171</v>
      </c>
      <c r="S86" s="105" t="s">
        <v>185</v>
      </c>
      <c r="T86" s="103" t="s">
        <v>171</v>
      </c>
      <c r="U86" s="103" t="s">
        <v>171</v>
      </c>
      <c r="V86" s="103" t="s">
        <v>171</v>
      </c>
      <c r="W86" s="103" t="s">
        <v>171</v>
      </c>
      <c r="X86" s="103" t="s">
        <v>103</v>
      </c>
      <c r="Y86" s="103" t="s">
        <v>103</v>
      </c>
      <c r="Z86" s="103" t="s">
        <v>171</v>
      </c>
      <c r="AA86" s="105" t="s">
        <v>1055</v>
      </c>
      <c r="AB86" s="105" t="s">
        <v>1370</v>
      </c>
      <c r="AC86" s="105" t="s">
        <v>171</v>
      </c>
      <c r="AD86" s="105" t="s">
        <v>174</v>
      </c>
      <c r="AE86" s="105" t="s">
        <v>174</v>
      </c>
      <c r="AF86" s="105" t="s">
        <v>174</v>
      </c>
      <c r="AG86" s="105" t="s">
        <v>174</v>
      </c>
      <c r="AH86" s="105" t="s">
        <v>1055</v>
      </c>
      <c r="AI86" s="103" t="s">
        <v>103</v>
      </c>
      <c r="AJ86" s="103" t="s">
        <v>170</v>
      </c>
      <c r="AK86" s="103" t="s">
        <v>103</v>
      </c>
      <c r="AL86" s="104" t="s">
        <v>103</v>
      </c>
      <c r="AM86" s="103"/>
      <c r="AN86" s="103"/>
      <c r="AO86" s="103"/>
      <c r="AP86" s="103"/>
      <c r="AQ86" s="103" t="s">
        <v>171</v>
      </c>
      <c r="AR86" s="105" t="s">
        <v>174</v>
      </c>
      <c r="AS86" s="105" t="s">
        <v>174</v>
      </c>
      <c r="AT86" s="105" t="s">
        <v>174</v>
      </c>
      <c r="AU86" s="105" t="s">
        <v>174</v>
      </c>
      <c r="AV86" s="105" t="s">
        <v>174</v>
      </c>
      <c r="AW86" s="103"/>
      <c r="AX86" s="106" t="s">
        <v>174</v>
      </c>
    </row>
    <row r="87" spans="1:50" ht="12.75" customHeight="1" x14ac:dyDescent="0.25">
      <c r="A87" s="89" t="s">
        <v>197</v>
      </c>
      <c r="B87" s="146">
        <v>0.12529999999999999</v>
      </c>
      <c r="C87" s="107">
        <v>0.1201</v>
      </c>
      <c r="D87" s="108">
        <v>0.13009999999999999</v>
      </c>
      <c r="E87" s="107">
        <v>0.1452</v>
      </c>
      <c r="F87" s="107">
        <v>0.15060000000000001</v>
      </c>
      <c r="G87" s="107">
        <v>0.15190000000000001</v>
      </c>
      <c r="H87" s="107">
        <v>0.14249999999999999</v>
      </c>
      <c r="I87" s="108">
        <v>9.6500000000000002E-2</v>
      </c>
      <c r="J87" s="107">
        <v>0.1123</v>
      </c>
      <c r="K87" s="107">
        <v>0.1575</v>
      </c>
      <c r="L87" s="107">
        <v>0.13189999999999999</v>
      </c>
      <c r="M87" s="107">
        <v>9.5000000000000001E-2</v>
      </c>
      <c r="N87" s="108">
        <v>0.15210000000000001</v>
      </c>
      <c r="O87" s="107">
        <v>0.1008</v>
      </c>
      <c r="P87" s="108">
        <v>0.13750000000000001</v>
      </c>
      <c r="Q87" s="107">
        <v>8.1600000000000006E-2</v>
      </c>
      <c r="R87" s="110">
        <v>0.21110000000000001</v>
      </c>
      <c r="S87" s="109">
        <v>0.17730000000000001</v>
      </c>
      <c r="T87" s="107">
        <v>9.2700000000000005E-2</v>
      </c>
      <c r="U87" s="107">
        <v>0.19450000000000001</v>
      </c>
      <c r="V87" s="107">
        <v>0.14180000000000001</v>
      </c>
      <c r="W87" s="107">
        <v>0.1474</v>
      </c>
      <c r="X87" s="107">
        <v>6.25E-2</v>
      </c>
      <c r="Y87" s="107">
        <v>0.14219999999999999</v>
      </c>
      <c r="Z87" s="107">
        <v>9.7500000000000003E-2</v>
      </c>
      <c r="AA87" s="109">
        <v>4.6899999999999997E-2</v>
      </c>
      <c r="AB87" s="109">
        <v>8.3599999999999994E-2</v>
      </c>
      <c r="AC87" s="109">
        <v>0.15840000000000001</v>
      </c>
      <c r="AD87" s="109">
        <v>7.1800000000000003E-2</v>
      </c>
      <c r="AE87" s="109">
        <v>7.2400000000000006E-2</v>
      </c>
      <c r="AF87" s="109">
        <v>9.2899999999999996E-2</v>
      </c>
      <c r="AG87" s="109" t="s">
        <v>169</v>
      </c>
      <c r="AH87" s="109">
        <v>0.1777</v>
      </c>
      <c r="AI87" s="107">
        <v>0.14710000000000001</v>
      </c>
      <c r="AJ87" s="107">
        <v>0.1552</v>
      </c>
      <c r="AK87" s="107">
        <v>0.11210000000000001</v>
      </c>
      <c r="AL87" s="108">
        <v>8.4699999999999998E-2</v>
      </c>
      <c r="AM87" s="107">
        <v>0.12590000000000001</v>
      </c>
      <c r="AN87" s="107">
        <v>0.1239</v>
      </c>
      <c r="AO87" s="107">
        <v>0.114</v>
      </c>
      <c r="AP87" s="107">
        <v>0.14779999999999999</v>
      </c>
      <c r="AQ87" s="107">
        <v>9.3399999999999997E-2</v>
      </c>
      <c r="AR87" s="109">
        <v>0.109</v>
      </c>
      <c r="AS87" s="109">
        <v>0.25259999999999999</v>
      </c>
      <c r="AT87" s="109" t="s">
        <v>169</v>
      </c>
      <c r="AU87" s="109" t="s">
        <v>169</v>
      </c>
      <c r="AV87" s="109">
        <v>0.1663</v>
      </c>
      <c r="AW87" s="107">
        <v>0.12479999999999999</v>
      </c>
      <c r="AX87" s="110">
        <v>0.154</v>
      </c>
    </row>
    <row r="88" spans="1:50" ht="12.75" customHeight="1" x14ac:dyDescent="0.25">
      <c r="A88" s="89"/>
      <c r="B88" s="143"/>
      <c r="C88" s="94"/>
      <c r="D88" s="95"/>
      <c r="E88" s="94" t="s">
        <v>171</v>
      </c>
      <c r="F88" s="94"/>
      <c r="G88" s="94"/>
      <c r="H88" s="94"/>
      <c r="I88" s="95"/>
      <c r="J88" s="94"/>
      <c r="K88" s="94" t="s">
        <v>97</v>
      </c>
      <c r="L88" s="94"/>
      <c r="M88" s="94"/>
      <c r="N88" s="95"/>
      <c r="O88" s="94"/>
      <c r="P88" s="95"/>
      <c r="Q88" s="94" t="s">
        <v>170</v>
      </c>
      <c r="R88" s="97" t="s">
        <v>839</v>
      </c>
      <c r="S88" s="96" t="s">
        <v>1008</v>
      </c>
      <c r="T88" s="94" t="s">
        <v>171</v>
      </c>
      <c r="U88" s="94" t="s">
        <v>1423</v>
      </c>
      <c r="V88" s="94" t="s">
        <v>171</v>
      </c>
      <c r="W88" s="94" t="s">
        <v>1008</v>
      </c>
      <c r="X88" s="94" t="s">
        <v>170</v>
      </c>
      <c r="Y88" s="94" t="s">
        <v>108</v>
      </c>
      <c r="Z88" s="94" t="s">
        <v>171</v>
      </c>
      <c r="AA88" s="96" t="s">
        <v>171</v>
      </c>
      <c r="AB88" s="96" t="s">
        <v>171</v>
      </c>
      <c r="AC88" s="96" t="s">
        <v>171</v>
      </c>
      <c r="AD88" s="96" t="s">
        <v>174</v>
      </c>
      <c r="AE88" s="96" t="s">
        <v>174</v>
      </c>
      <c r="AF88" s="96" t="s">
        <v>174</v>
      </c>
      <c r="AG88" s="96" t="s">
        <v>174</v>
      </c>
      <c r="AH88" s="96" t="s">
        <v>1008</v>
      </c>
      <c r="AI88" s="94" t="s">
        <v>108</v>
      </c>
      <c r="AJ88" s="94" t="s">
        <v>1424</v>
      </c>
      <c r="AK88" s="94" t="s">
        <v>108</v>
      </c>
      <c r="AL88" s="95" t="s">
        <v>170</v>
      </c>
      <c r="AM88" s="94"/>
      <c r="AN88" s="94"/>
      <c r="AO88" s="94"/>
      <c r="AP88" s="94"/>
      <c r="AQ88" s="94" t="s">
        <v>171</v>
      </c>
      <c r="AR88" s="96" t="s">
        <v>174</v>
      </c>
      <c r="AS88" s="96" t="s">
        <v>174</v>
      </c>
      <c r="AT88" s="96" t="s">
        <v>174</v>
      </c>
      <c r="AU88" s="96" t="s">
        <v>174</v>
      </c>
      <c r="AV88" s="96" t="s">
        <v>174</v>
      </c>
      <c r="AW88" s="94"/>
      <c r="AX88" s="97" t="s">
        <v>174</v>
      </c>
    </row>
    <row r="89" spans="1:50" ht="12.75" customHeight="1" x14ac:dyDescent="0.25">
      <c r="A89" s="98" t="s">
        <v>204</v>
      </c>
      <c r="B89" s="144">
        <v>2.06E-2</v>
      </c>
      <c r="C89" s="99">
        <v>1.43E-2</v>
      </c>
      <c r="D89" s="100">
        <v>2.6499999999999999E-2</v>
      </c>
      <c r="E89" s="99">
        <v>2.4E-2</v>
      </c>
      <c r="F89" s="99">
        <v>3.0300000000000001E-2</v>
      </c>
      <c r="G89" s="99">
        <v>2.4299999999999999E-2</v>
      </c>
      <c r="H89" s="99">
        <v>1.54E-2</v>
      </c>
      <c r="I89" s="100">
        <v>1.7999999999999999E-2</v>
      </c>
      <c r="J89" s="99">
        <v>2.2499999999999999E-2</v>
      </c>
      <c r="K89" s="99">
        <v>2.5399999999999999E-2</v>
      </c>
      <c r="L89" s="99">
        <v>2.4500000000000001E-2</v>
      </c>
      <c r="M89" s="99">
        <v>1.24E-2</v>
      </c>
      <c r="N89" s="100">
        <v>1.78E-2</v>
      </c>
      <c r="O89" s="99">
        <v>1.7500000000000002E-2</v>
      </c>
      <c r="P89" s="100">
        <v>3.0700000000000002E-2</v>
      </c>
      <c r="Q89" s="99">
        <v>1.3100000000000001E-2</v>
      </c>
      <c r="R89" s="102">
        <v>0.13070000000000001</v>
      </c>
      <c r="S89" s="101">
        <v>4.4699999999999997E-2</v>
      </c>
      <c r="T89" s="99">
        <v>1.8599999999999998E-2</v>
      </c>
      <c r="U89" s="99" t="s">
        <v>169</v>
      </c>
      <c r="V89" s="99">
        <v>3.8399999999999997E-2</v>
      </c>
      <c r="W89" s="99" t="s">
        <v>169</v>
      </c>
      <c r="X89" s="99">
        <v>9.1000000000000004E-3</v>
      </c>
      <c r="Y89" s="99">
        <v>8.9999999999999993E-3</v>
      </c>
      <c r="Z89" s="99">
        <v>1.61E-2</v>
      </c>
      <c r="AA89" s="101">
        <v>2.3199999999999998E-2</v>
      </c>
      <c r="AB89" s="101">
        <v>6.2E-2</v>
      </c>
      <c r="AC89" s="101" t="s">
        <v>169</v>
      </c>
      <c r="AD89" s="101">
        <v>3.4700000000000002E-2</v>
      </c>
      <c r="AE89" s="101">
        <v>3.6299999999999999E-2</v>
      </c>
      <c r="AF89" s="101" t="s">
        <v>169</v>
      </c>
      <c r="AG89" s="101">
        <v>0.33479999999999999</v>
      </c>
      <c r="AH89" s="101" t="s">
        <v>169</v>
      </c>
      <c r="AI89" s="99">
        <v>2.9600000000000001E-2</v>
      </c>
      <c r="AJ89" s="99">
        <v>2.2800000000000001E-2</v>
      </c>
      <c r="AK89" s="99">
        <v>8.0999999999999996E-3</v>
      </c>
      <c r="AL89" s="100">
        <v>3.9399999999999998E-2</v>
      </c>
      <c r="AM89" s="99">
        <v>1.7000000000000001E-2</v>
      </c>
      <c r="AN89" s="99">
        <v>2.12E-2</v>
      </c>
      <c r="AO89" s="99">
        <v>1.6E-2</v>
      </c>
      <c r="AP89" s="99">
        <v>2.2200000000000001E-2</v>
      </c>
      <c r="AQ89" s="99">
        <v>1.84E-2</v>
      </c>
      <c r="AR89" s="101" t="s">
        <v>169</v>
      </c>
      <c r="AS89" s="101" t="s">
        <v>169</v>
      </c>
      <c r="AT89" s="101" t="s">
        <v>169</v>
      </c>
      <c r="AU89" s="101">
        <v>0.34160000000000001</v>
      </c>
      <c r="AV89" s="101">
        <v>8.3599999999999994E-2</v>
      </c>
      <c r="AW89" s="99">
        <v>1.9099999999999999E-2</v>
      </c>
      <c r="AX89" s="102" t="s">
        <v>169</v>
      </c>
    </row>
    <row r="90" spans="1:50" ht="12.75" customHeight="1" x14ac:dyDescent="0.25">
      <c r="A90" s="98"/>
      <c r="B90" s="145"/>
      <c r="C90" s="103"/>
      <c r="D90" s="104"/>
      <c r="E90" s="103" t="s">
        <v>171</v>
      </c>
      <c r="F90" s="103"/>
      <c r="G90" s="103"/>
      <c r="H90" s="103"/>
      <c r="I90" s="104"/>
      <c r="J90" s="103"/>
      <c r="K90" s="103"/>
      <c r="L90" s="103"/>
      <c r="M90" s="103"/>
      <c r="N90" s="104"/>
      <c r="O90" s="103"/>
      <c r="P90" s="104"/>
      <c r="Q90" s="103"/>
      <c r="R90" s="106" t="s">
        <v>1377</v>
      </c>
      <c r="S90" s="105" t="s">
        <v>1425</v>
      </c>
      <c r="T90" s="103" t="s">
        <v>171</v>
      </c>
      <c r="U90" s="103" t="s">
        <v>171</v>
      </c>
      <c r="V90" s="103" t="s">
        <v>686</v>
      </c>
      <c r="W90" s="103" t="s">
        <v>171</v>
      </c>
      <c r="X90" s="103"/>
      <c r="Y90" s="103"/>
      <c r="Z90" s="103" t="s">
        <v>171</v>
      </c>
      <c r="AA90" s="105" t="s">
        <v>171</v>
      </c>
      <c r="AB90" s="105" t="s">
        <v>1426</v>
      </c>
      <c r="AC90" s="105" t="s">
        <v>171</v>
      </c>
      <c r="AD90" s="105" t="s">
        <v>174</v>
      </c>
      <c r="AE90" s="105" t="s">
        <v>174</v>
      </c>
      <c r="AF90" s="105" t="s">
        <v>174</v>
      </c>
      <c r="AG90" s="105" t="s">
        <v>174</v>
      </c>
      <c r="AH90" s="105" t="s">
        <v>171</v>
      </c>
      <c r="AI90" s="103"/>
      <c r="AJ90" s="103" t="s">
        <v>105</v>
      </c>
      <c r="AK90" s="103" t="s">
        <v>170</v>
      </c>
      <c r="AL90" s="104" t="s">
        <v>366</v>
      </c>
      <c r="AM90" s="103"/>
      <c r="AN90" s="103"/>
      <c r="AO90" s="103"/>
      <c r="AP90" s="103"/>
      <c r="AQ90" s="103" t="s">
        <v>171</v>
      </c>
      <c r="AR90" s="105" t="s">
        <v>174</v>
      </c>
      <c r="AS90" s="105" t="s">
        <v>174</v>
      </c>
      <c r="AT90" s="105" t="s">
        <v>174</v>
      </c>
      <c r="AU90" s="105" t="s">
        <v>174</v>
      </c>
      <c r="AV90" s="105" t="s">
        <v>174</v>
      </c>
      <c r="AW90" s="103" t="s">
        <v>170</v>
      </c>
      <c r="AX90" s="106" t="s">
        <v>174</v>
      </c>
    </row>
    <row r="91" spans="1:50" ht="12.75" customHeight="1" x14ac:dyDescent="0.25">
      <c r="A91" s="89" t="s">
        <v>214</v>
      </c>
      <c r="B91" s="146">
        <v>9.7999999999999997E-3</v>
      </c>
      <c r="C91" s="107">
        <v>8.0999999999999996E-3</v>
      </c>
      <c r="D91" s="108">
        <v>1.14E-2</v>
      </c>
      <c r="E91" s="107" t="s">
        <v>169</v>
      </c>
      <c r="F91" s="107" t="s">
        <v>169</v>
      </c>
      <c r="G91" s="107">
        <v>1.2E-2</v>
      </c>
      <c r="H91" s="107">
        <v>5.1999999999999998E-3</v>
      </c>
      <c r="I91" s="108">
        <v>1.5800000000000002E-2</v>
      </c>
      <c r="J91" s="107">
        <v>1.49E-2</v>
      </c>
      <c r="K91" s="107">
        <v>5.1000000000000004E-3</v>
      </c>
      <c r="L91" s="107">
        <v>4.8999999999999998E-3</v>
      </c>
      <c r="M91" s="107">
        <v>8.2000000000000007E-3</v>
      </c>
      <c r="N91" s="108">
        <v>1.78E-2</v>
      </c>
      <c r="O91" s="107">
        <v>1.11E-2</v>
      </c>
      <c r="P91" s="108">
        <v>1.8700000000000001E-2</v>
      </c>
      <c r="Q91" s="107">
        <v>6.0000000000000001E-3</v>
      </c>
      <c r="R91" s="110">
        <v>0.1303</v>
      </c>
      <c r="S91" s="109">
        <v>4.53E-2</v>
      </c>
      <c r="T91" s="107" t="s">
        <v>169</v>
      </c>
      <c r="U91" s="107" t="s">
        <v>169</v>
      </c>
      <c r="V91" s="107">
        <v>1.2800000000000001E-2</v>
      </c>
      <c r="W91" s="107" t="s">
        <v>169</v>
      </c>
      <c r="X91" s="107">
        <v>2.63E-2</v>
      </c>
      <c r="Y91" s="107" t="s">
        <v>169</v>
      </c>
      <c r="Z91" s="107" t="s">
        <v>169</v>
      </c>
      <c r="AA91" s="109" t="s">
        <v>169</v>
      </c>
      <c r="AB91" s="109">
        <v>2.06E-2</v>
      </c>
      <c r="AC91" s="109" t="s">
        <v>169</v>
      </c>
      <c r="AD91" s="109">
        <v>3.6200000000000003E-2</v>
      </c>
      <c r="AE91" s="109">
        <v>3.56E-2</v>
      </c>
      <c r="AF91" s="109" t="s">
        <v>169</v>
      </c>
      <c r="AG91" s="109" t="s">
        <v>169</v>
      </c>
      <c r="AH91" s="109" t="s">
        <v>169</v>
      </c>
      <c r="AI91" s="107">
        <v>7.4999999999999997E-3</v>
      </c>
      <c r="AJ91" s="107">
        <v>1.15E-2</v>
      </c>
      <c r="AK91" s="107">
        <v>7.9000000000000008E-3</v>
      </c>
      <c r="AL91" s="108">
        <v>1.49E-2</v>
      </c>
      <c r="AM91" s="107">
        <v>8.3999999999999995E-3</v>
      </c>
      <c r="AN91" s="107">
        <v>1.41E-2</v>
      </c>
      <c r="AO91" s="107">
        <v>1.2699999999999999E-2</v>
      </c>
      <c r="AP91" s="107" t="s">
        <v>169</v>
      </c>
      <c r="AQ91" s="107">
        <v>1.9199999999999998E-2</v>
      </c>
      <c r="AR91" s="109" t="s">
        <v>169</v>
      </c>
      <c r="AS91" s="109" t="s">
        <v>169</v>
      </c>
      <c r="AT91" s="109" t="s">
        <v>169</v>
      </c>
      <c r="AU91" s="109" t="s">
        <v>169</v>
      </c>
      <c r="AV91" s="109" t="s">
        <v>169</v>
      </c>
      <c r="AW91" s="107">
        <v>1.01E-2</v>
      </c>
      <c r="AX91" s="110" t="s">
        <v>169</v>
      </c>
    </row>
    <row r="92" spans="1:50" ht="12.75" customHeight="1" x14ac:dyDescent="0.25">
      <c r="A92" s="89"/>
      <c r="B92" s="143"/>
      <c r="C92" s="94"/>
      <c r="D92" s="95"/>
      <c r="E92" s="94" t="s">
        <v>171</v>
      </c>
      <c r="F92" s="94"/>
      <c r="G92" s="94"/>
      <c r="H92" s="94"/>
      <c r="I92" s="95"/>
      <c r="J92" s="94"/>
      <c r="K92" s="94"/>
      <c r="L92" s="94"/>
      <c r="M92" s="94"/>
      <c r="N92" s="95"/>
      <c r="O92" s="94"/>
      <c r="P92" s="95"/>
      <c r="Q92" s="94"/>
      <c r="R92" s="97" t="s">
        <v>1377</v>
      </c>
      <c r="S92" s="96" t="s">
        <v>1426</v>
      </c>
      <c r="T92" s="94" t="s">
        <v>171</v>
      </c>
      <c r="U92" s="94" t="s">
        <v>171</v>
      </c>
      <c r="V92" s="94" t="s">
        <v>171</v>
      </c>
      <c r="W92" s="94" t="s">
        <v>171</v>
      </c>
      <c r="X92" s="94" t="s">
        <v>121</v>
      </c>
      <c r="Y92" s="94"/>
      <c r="Z92" s="94" t="s">
        <v>171</v>
      </c>
      <c r="AA92" s="96" t="s">
        <v>171</v>
      </c>
      <c r="AB92" s="96" t="s">
        <v>171</v>
      </c>
      <c r="AC92" s="96" t="s">
        <v>171</v>
      </c>
      <c r="AD92" s="96" t="s">
        <v>174</v>
      </c>
      <c r="AE92" s="96" t="s">
        <v>174</v>
      </c>
      <c r="AF92" s="96" t="s">
        <v>174</v>
      </c>
      <c r="AG92" s="96" t="s">
        <v>174</v>
      </c>
      <c r="AH92" s="96" t="s">
        <v>171</v>
      </c>
      <c r="AI92" s="94"/>
      <c r="AJ92" s="94"/>
      <c r="AK92" s="94"/>
      <c r="AL92" s="95"/>
      <c r="AM92" s="94"/>
      <c r="AN92" s="94"/>
      <c r="AO92" s="94"/>
      <c r="AP92" s="94"/>
      <c r="AQ92" s="94" t="s">
        <v>1427</v>
      </c>
      <c r="AR92" s="96" t="s">
        <v>174</v>
      </c>
      <c r="AS92" s="96" t="s">
        <v>174</v>
      </c>
      <c r="AT92" s="96" t="s">
        <v>174</v>
      </c>
      <c r="AU92" s="96" t="s">
        <v>174</v>
      </c>
      <c r="AV92" s="96" t="s">
        <v>174</v>
      </c>
      <c r="AW92" s="94"/>
      <c r="AX92" s="97" t="s">
        <v>174</v>
      </c>
    </row>
    <row r="93" spans="1:50" ht="12.75" customHeight="1" x14ac:dyDescent="0.25">
      <c r="A93" s="111" t="s">
        <v>225</v>
      </c>
      <c r="B93" s="112">
        <v>0.84430000000000005</v>
      </c>
      <c r="C93" s="113">
        <v>0.85760000000000003</v>
      </c>
      <c r="D93" s="114">
        <v>0.83199999999999996</v>
      </c>
      <c r="E93" s="113">
        <v>0.83079999999999998</v>
      </c>
      <c r="F93" s="113">
        <v>0.81910000000000005</v>
      </c>
      <c r="G93" s="113">
        <v>0.81179999999999997</v>
      </c>
      <c r="H93" s="113">
        <v>0.83689999999999998</v>
      </c>
      <c r="I93" s="114">
        <v>0.86970000000000003</v>
      </c>
      <c r="J93" s="113">
        <v>0.85029999999999994</v>
      </c>
      <c r="K93" s="113">
        <v>0.81210000000000004</v>
      </c>
      <c r="L93" s="113">
        <v>0.8387</v>
      </c>
      <c r="M93" s="113">
        <v>0.88439999999999996</v>
      </c>
      <c r="N93" s="114">
        <v>0.81230000000000002</v>
      </c>
      <c r="O93" s="113">
        <v>0.87060000000000004</v>
      </c>
      <c r="P93" s="114">
        <v>0.81310000000000004</v>
      </c>
      <c r="Q93" s="113">
        <v>0.89929999999999999</v>
      </c>
      <c r="R93" s="114">
        <v>0.52780000000000005</v>
      </c>
      <c r="S93" s="113">
        <v>0.73270000000000002</v>
      </c>
      <c r="T93" s="113">
        <v>0.88880000000000003</v>
      </c>
      <c r="U93" s="113">
        <v>0.80549999999999999</v>
      </c>
      <c r="V93" s="113">
        <v>0.80689999999999995</v>
      </c>
      <c r="W93" s="113">
        <v>0.85260000000000002</v>
      </c>
      <c r="X93" s="113">
        <v>0.9022</v>
      </c>
      <c r="Y93" s="113">
        <v>0.8488</v>
      </c>
      <c r="Z93" s="113">
        <v>0.88639999999999997</v>
      </c>
      <c r="AA93" s="113">
        <v>0.92989999999999995</v>
      </c>
      <c r="AB93" s="113">
        <v>0.83389999999999997</v>
      </c>
      <c r="AC93" s="113">
        <v>0.84160000000000001</v>
      </c>
      <c r="AD93" s="113">
        <v>0.85729999999999995</v>
      </c>
      <c r="AE93" s="113">
        <v>0.85570000000000002</v>
      </c>
      <c r="AF93" s="113">
        <v>0.90710000000000002</v>
      </c>
      <c r="AG93" s="113">
        <v>0.66520000000000001</v>
      </c>
      <c r="AH93" s="113">
        <v>0.82230000000000003</v>
      </c>
      <c r="AI93" s="113">
        <v>0.81579999999999997</v>
      </c>
      <c r="AJ93" s="113">
        <v>0.81059999999999999</v>
      </c>
      <c r="AK93" s="113">
        <v>0.87190000000000001</v>
      </c>
      <c r="AL93" s="114">
        <v>0.8609</v>
      </c>
      <c r="AM93" s="113">
        <v>0.84870000000000001</v>
      </c>
      <c r="AN93" s="113">
        <v>0.8407</v>
      </c>
      <c r="AO93" s="113">
        <v>0.85729999999999995</v>
      </c>
      <c r="AP93" s="113">
        <v>0.83</v>
      </c>
      <c r="AQ93" s="113">
        <v>0.86899999999999999</v>
      </c>
      <c r="AR93" s="113">
        <v>0.89100000000000001</v>
      </c>
      <c r="AS93" s="113">
        <v>0.74739999999999995</v>
      </c>
      <c r="AT93" s="113" t="s">
        <v>169</v>
      </c>
      <c r="AU93" s="113">
        <v>0.65839999999999999</v>
      </c>
      <c r="AV93" s="113">
        <v>0.75009999999999999</v>
      </c>
      <c r="AW93" s="113">
        <v>0.84599999999999997</v>
      </c>
      <c r="AX93" s="114">
        <v>0.84599999999999997</v>
      </c>
    </row>
    <row r="94" spans="1:50" ht="12.75" customHeight="1" x14ac:dyDescent="0.25">
      <c r="A94" s="111"/>
      <c r="B94" s="115"/>
      <c r="C94" s="116"/>
      <c r="D94" s="117"/>
      <c r="E94" s="116" t="s">
        <v>171</v>
      </c>
      <c r="F94" s="116"/>
      <c r="G94" s="116"/>
      <c r="H94" s="116"/>
      <c r="I94" s="117"/>
      <c r="J94" s="116"/>
      <c r="K94" s="116"/>
      <c r="L94" s="116"/>
      <c r="M94" s="116" t="s">
        <v>95</v>
      </c>
      <c r="N94" s="117"/>
      <c r="O94" s="116"/>
      <c r="P94" s="117"/>
      <c r="Q94" s="116" t="s">
        <v>1403</v>
      </c>
      <c r="R94" s="117" t="s">
        <v>230</v>
      </c>
      <c r="S94" s="116" t="s">
        <v>230</v>
      </c>
      <c r="T94" s="116" t="s">
        <v>1055</v>
      </c>
      <c r="U94" s="116" t="s">
        <v>171</v>
      </c>
      <c r="V94" s="116" t="s">
        <v>171</v>
      </c>
      <c r="W94" s="116" t="s">
        <v>171</v>
      </c>
      <c r="X94" s="116" t="s">
        <v>1428</v>
      </c>
      <c r="Y94" s="116"/>
      <c r="Z94" s="116" t="s">
        <v>1055</v>
      </c>
      <c r="AA94" s="116" t="s">
        <v>1055</v>
      </c>
      <c r="AB94" s="116" t="s">
        <v>171</v>
      </c>
      <c r="AC94" s="116" t="s">
        <v>171</v>
      </c>
      <c r="AD94" s="116" t="s">
        <v>174</v>
      </c>
      <c r="AE94" s="116" t="s">
        <v>174</v>
      </c>
      <c r="AF94" s="116" t="s">
        <v>174</v>
      </c>
      <c r="AG94" s="116" t="s">
        <v>174</v>
      </c>
      <c r="AH94" s="116" t="s">
        <v>171</v>
      </c>
      <c r="AI94" s="116"/>
      <c r="AJ94" s="116"/>
      <c r="AK94" s="116" t="s">
        <v>1428</v>
      </c>
      <c r="AL94" s="117" t="s">
        <v>103</v>
      </c>
      <c r="AM94" s="116"/>
      <c r="AN94" s="116"/>
      <c r="AO94" s="116"/>
      <c r="AP94" s="116"/>
      <c r="AQ94" s="116" t="s">
        <v>171</v>
      </c>
      <c r="AR94" s="116" t="s">
        <v>174</v>
      </c>
      <c r="AS94" s="116" t="s">
        <v>174</v>
      </c>
      <c r="AT94" s="116" t="s">
        <v>174</v>
      </c>
      <c r="AU94" s="116" t="s">
        <v>174</v>
      </c>
      <c r="AV94" s="116" t="s">
        <v>174</v>
      </c>
      <c r="AW94" s="116"/>
      <c r="AX94" s="117" t="s">
        <v>174</v>
      </c>
    </row>
    <row r="95" spans="1:50" ht="12.75" customHeight="1" x14ac:dyDescent="0.25">
      <c r="A95" s="111" t="s">
        <v>244</v>
      </c>
      <c r="B95" s="112">
        <v>3.04E-2</v>
      </c>
      <c r="C95" s="113">
        <v>2.23E-2</v>
      </c>
      <c r="D95" s="114">
        <v>3.7900000000000003E-2</v>
      </c>
      <c r="E95" s="113">
        <v>2.4E-2</v>
      </c>
      <c r="F95" s="113">
        <v>3.0300000000000001E-2</v>
      </c>
      <c r="G95" s="113">
        <v>3.6299999999999999E-2</v>
      </c>
      <c r="H95" s="113">
        <v>2.06E-2</v>
      </c>
      <c r="I95" s="114">
        <v>3.3700000000000001E-2</v>
      </c>
      <c r="J95" s="113">
        <v>3.7400000000000003E-2</v>
      </c>
      <c r="K95" s="113">
        <v>3.04E-2</v>
      </c>
      <c r="L95" s="113">
        <v>2.9399999999999999E-2</v>
      </c>
      <c r="M95" s="113">
        <v>2.06E-2</v>
      </c>
      <c r="N95" s="114">
        <v>3.56E-2</v>
      </c>
      <c r="O95" s="113">
        <v>2.8500000000000001E-2</v>
      </c>
      <c r="P95" s="114">
        <v>4.9399999999999999E-2</v>
      </c>
      <c r="Q95" s="113">
        <v>1.9099999999999999E-2</v>
      </c>
      <c r="R95" s="114">
        <v>0.2611</v>
      </c>
      <c r="S95" s="113">
        <v>0.09</v>
      </c>
      <c r="T95" s="113">
        <v>1.8599999999999998E-2</v>
      </c>
      <c r="U95" s="113" t="s">
        <v>169</v>
      </c>
      <c r="V95" s="113">
        <v>5.1200000000000002E-2</v>
      </c>
      <c r="W95" s="113" t="s">
        <v>169</v>
      </c>
      <c r="X95" s="113">
        <v>3.5400000000000001E-2</v>
      </c>
      <c r="Y95" s="113">
        <v>8.9999999999999993E-3</v>
      </c>
      <c r="Z95" s="113">
        <v>1.61E-2</v>
      </c>
      <c r="AA95" s="113">
        <v>2.3199999999999998E-2</v>
      </c>
      <c r="AB95" s="113">
        <v>8.2600000000000007E-2</v>
      </c>
      <c r="AC95" s="113" t="s">
        <v>169</v>
      </c>
      <c r="AD95" s="113">
        <v>7.0900000000000005E-2</v>
      </c>
      <c r="AE95" s="113">
        <v>7.1900000000000006E-2</v>
      </c>
      <c r="AF95" s="113" t="s">
        <v>169</v>
      </c>
      <c r="AG95" s="113">
        <v>0.33479999999999999</v>
      </c>
      <c r="AH95" s="113" t="s">
        <v>169</v>
      </c>
      <c r="AI95" s="113">
        <v>3.7100000000000001E-2</v>
      </c>
      <c r="AJ95" s="113">
        <v>3.4299999999999997E-2</v>
      </c>
      <c r="AK95" s="113">
        <v>1.6E-2</v>
      </c>
      <c r="AL95" s="114">
        <v>5.4300000000000001E-2</v>
      </c>
      <c r="AM95" s="113">
        <v>2.53E-2</v>
      </c>
      <c r="AN95" s="113">
        <v>3.5400000000000001E-2</v>
      </c>
      <c r="AO95" s="113">
        <v>2.87E-2</v>
      </c>
      <c r="AP95" s="113">
        <v>2.2200000000000001E-2</v>
      </c>
      <c r="AQ95" s="113">
        <v>3.7600000000000001E-2</v>
      </c>
      <c r="AR95" s="113" t="s">
        <v>169</v>
      </c>
      <c r="AS95" s="113" t="s">
        <v>169</v>
      </c>
      <c r="AT95" s="113" t="s">
        <v>169</v>
      </c>
      <c r="AU95" s="113">
        <v>0.34160000000000001</v>
      </c>
      <c r="AV95" s="113">
        <v>8.3599999999999994E-2</v>
      </c>
      <c r="AW95" s="113">
        <v>2.92E-2</v>
      </c>
      <c r="AX95" s="114" t="s">
        <v>169</v>
      </c>
    </row>
    <row r="96" spans="1:50" ht="12.75" customHeight="1" thickBot="1" x14ac:dyDescent="0.3">
      <c r="A96" s="111"/>
      <c r="B96" s="118"/>
      <c r="C96" s="119"/>
      <c r="D96" s="120"/>
      <c r="E96" s="119" t="s">
        <v>171</v>
      </c>
      <c r="F96" s="119"/>
      <c r="G96" s="119"/>
      <c r="H96" s="119"/>
      <c r="I96" s="120"/>
      <c r="J96" s="119"/>
      <c r="K96" s="119"/>
      <c r="L96" s="119"/>
      <c r="M96" s="119"/>
      <c r="N96" s="120"/>
      <c r="O96" s="119"/>
      <c r="P96" s="120"/>
      <c r="Q96" s="119"/>
      <c r="R96" s="120" t="s">
        <v>1388</v>
      </c>
      <c r="S96" s="119" t="s">
        <v>1429</v>
      </c>
      <c r="T96" s="119" t="s">
        <v>171</v>
      </c>
      <c r="U96" s="119" t="s">
        <v>171</v>
      </c>
      <c r="V96" s="119" t="s">
        <v>1430</v>
      </c>
      <c r="W96" s="119" t="s">
        <v>171</v>
      </c>
      <c r="X96" s="119"/>
      <c r="Y96" s="119"/>
      <c r="Z96" s="119" t="s">
        <v>171</v>
      </c>
      <c r="AA96" s="119" t="s">
        <v>171</v>
      </c>
      <c r="AB96" s="119" t="s">
        <v>1431</v>
      </c>
      <c r="AC96" s="119" t="s">
        <v>171</v>
      </c>
      <c r="AD96" s="119" t="s">
        <v>174</v>
      </c>
      <c r="AE96" s="119" t="s">
        <v>174</v>
      </c>
      <c r="AF96" s="119" t="s">
        <v>174</v>
      </c>
      <c r="AG96" s="119" t="s">
        <v>174</v>
      </c>
      <c r="AH96" s="119" t="s">
        <v>171</v>
      </c>
      <c r="AI96" s="119"/>
      <c r="AJ96" s="119" t="s">
        <v>105</v>
      </c>
      <c r="AK96" s="119" t="s">
        <v>233</v>
      </c>
      <c r="AL96" s="120" t="s">
        <v>1432</v>
      </c>
      <c r="AM96" s="119"/>
      <c r="AN96" s="119"/>
      <c r="AO96" s="119"/>
      <c r="AP96" s="119"/>
      <c r="AQ96" s="119" t="s">
        <v>171</v>
      </c>
      <c r="AR96" s="119" t="s">
        <v>174</v>
      </c>
      <c r="AS96" s="119" t="s">
        <v>174</v>
      </c>
      <c r="AT96" s="119" t="s">
        <v>174</v>
      </c>
      <c r="AU96" s="119" t="s">
        <v>174</v>
      </c>
      <c r="AV96" s="119" t="s">
        <v>174</v>
      </c>
      <c r="AW96" s="119"/>
      <c r="AX96" s="120" t="s">
        <v>174</v>
      </c>
    </row>
    <row r="97" spans="2:2" ht="15.75" thickTop="1" x14ac:dyDescent="0.25"/>
    <row r="98" spans="2:2" x14ac:dyDescent="0.25">
      <c r="B98" s="148" t="s">
        <v>1433</v>
      </c>
    </row>
    <row r="99" spans="2:2" x14ac:dyDescent="0.25">
      <c r="B99" s="148" t="s">
        <v>1490</v>
      </c>
    </row>
    <row r="100" spans="2:2" x14ac:dyDescent="0.25">
      <c r="B100" s="148" t="s">
        <v>1491</v>
      </c>
    </row>
  </sheetData>
  <mergeCells count="8">
    <mergeCell ref="S5:AL5"/>
    <mergeCell ref="AM5:AX5"/>
    <mergeCell ref="B5:B7"/>
    <mergeCell ref="C5:D5"/>
    <mergeCell ref="E5:I5"/>
    <mergeCell ref="J5:N5"/>
    <mergeCell ref="O5:P5"/>
    <mergeCell ref="Q5:R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5A3CD-38CC-43F9-B570-C9567E1CE61B}">
  <sheetPr>
    <tabColor rgb="FF00B050"/>
  </sheetPr>
  <dimension ref="A1:D43"/>
  <sheetViews>
    <sheetView showGridLines="0" zoomScale="85" zoomScaleNormal="85" workbookViewId="0">
      <pane xSplit="1" ySplit="6" topLeftCell="B7" activePane="bottomRight" state="frozen"/>
      <selection pane="topRight"/>
      <selection pane="bottomLeft"/>
      <selection pane="bottomRight"/>
    </sheetView>
  </sheetViews>
  <sheetFormatPr baseColWidth="10" defaultColWidth="8.7109375" defaultRowHeight="15" x14ac:dyDescent="0.25"/>
  <cols>
    <col min="1" max="1" width="40.7109375" style="75" customWidth="1"/>
    <col min="2" max="2" width="50.7109375" style="75" customWidth="1"/>
    <col min="3" max="3" width="8.7109375" style="75"/>
    <col min="4" max="4" width="50.7109375" style="75" customWidth="1"/>
    <col min="5" max="16384" width="8.7109375" style="75"/>
  </cols>
  <sheetData>
    <row r="1" spans="1:4" ht="18" x14ac:dyDescent="0.25">
      <c r="A1" s="74" t="s">
        <v>0</v>
      </c>
    </row>
    <row r="2" spans="1:4" ht="15.75" x14ac:dyDescent="0.25">
      <c r="A2" s="76" t="s">
        <v>1485</v>
      </c>
    </row>
    <row r="3" spans="1:4" ht="57" x14ac:dyDescent="0.25">
      <c r="A3" s="149" t="s">
        <v>1494</v>
      </c>
    </row>
    <row r="4" spans="1:4" ht="15.75" thickBot="1" x14ac:dyDescent="0.3">
      <c r="A4" s="77"/>
    </row>
    <row r="5" spans="1:4" ht="33.75" customHeight="1" thickTop="1" thickBot="1" x14ac:dyDescent="0.3">
      <c r="B5" s="156" t="s">
        <v>1517</v>
      </c>
      <c r="C5"/>
      <c r="D5" s="156" t="s">
        <v>1518</v>
      </c>
    </row>
    <row r="6" spans="1:4" ht="50.1" customHeight="1" thickTop="1" thickBot="1" x14ac:dyDescent="0.3">
      <c r="B6" s="156"/>
      <c r="C6"/>
      <c r="D6" s="156"/>
    </row>
    <row r="7" spans="1:4" ht="16.5" thickTop="1" thickBot="1" x14ac:dyDescent="0.3"/>
    <row r="8" spans="1:4" ht="12.75" customHeight="1" thickTop="1" x14ac:dyDescent="0.25">
      <c r="B8" s="125" t="s">
        <v>1434</v>
      </c>
      <c r="D8" s="125" t="s">
        <v>1435</v>
      </c>
    </row>
    <row r="9" spans="1:4" ht="12.75" customHeight="1" x14ac:dyDescent="0.25">
      <c r="B9" s="126" t="s">
        <v>1436</v>
      </c>
      <c r="D9" s="126" t="s">
        <v>1437</v>
      </c>
    </row>
    <row r="10" spans="1:4" ht="12.75" customHeight="1" x14ac:dyDescent="0.25">
      <c r="B10" s="126" t="s">
        <v>1438</v>
      </c>
      <c r="D10" s="126" t="s">
        <v>1439</v>
      </c>
    </row>
    <row r="11" spans="1:4" ht="12.75" customHeight="1" x14ac:dyDescent="0.25">
      <c r="B11" s="126" t="s">
        <v>1440</v>
      </c>
      <c r="D11" s="126" t="s">
        <v>1441</v>
      </c>
    </row>
    <row r="12" spans="1:4" ht="12.75" customHeight="1" x14ac:dyDescent="0.25">
      <c r="B12" s="126" t="s">
        <v>1442</v>
      </c>
      <c r="D12" s="126" t="s">
        <v>1443</v>
      </c>
    </row>
    <row r="13" spans="1:4" ht="12.75" customHeight="1" x14ac:dyDescent="0.25">
      <c r="B13" s="126" t="s">
        <v>1444</v>
      </c>
      <c r="D13" s="126" t="s">
        <v>1445</v>
      </c>
    </row>
    <row r="14" spans="1:4" ht="12.75" customHeight="1" x14ac:dyDescent="0.25">
      <c r="B14" s="126" t="s">
        <v>1446</v>
      </c>
      <c r="D14" s="126" t="s">
        <v>1447</v>
      </c>
    </row>
    <row r="15" spans="1:4" ht="12.75" customHeight="1" x14ac:dyDescent="0.25">
      <c r="B15" s="126" t="s">
        <v>1448</v>
      </c>
      <c r="D15" s="126" t="s">
        <v>1449</v>
      </c>
    </row>
    <row r="16" spans="1:4" ht="12.75" customHeight="1" x14ac:dyDescent="0.25">
      <c r="B16" s="126" t="s">
        <v>1450</v>
      </c>
      <c r="D16" s="126" t="s">
        <v>1451</v>
      </c>
    </row>
    <row r="17" spans="2:4" ht="12.75" customHeight="1" x14ac:dyDescent="0.25">
      <c r="B17" s="126" t="s">
        <v>1452</v>
      </c>
      <c r="D17" s="126" t="s">
        <v>1453</v>
      </c>
    </row>
    <row r="18" spans="2:4" ht="12.75" customHeight="1" x14ac:dyDescent="0.25">
      <c r="B18" s="126" t="s">
        <v>1454</v>
      </c>
      <c r="D18" s="126" t="s">
        <v>1455</v>
      </c>
    </row>
    <row r="19" spans="2:4" ht="12.75" customHeight="1" x14ac:dyDescent="0.25">
      <c r="B19" s="126" t="s">
        <v>1456</v>
      </c>
      <c r="D19" s="126" t="s">
        <v>1457</v>
      </c>
    </row>
    <row r="20" spans="2:4" ht="12.75" customHeight="1" x14ac:dyDescent="0.25">
      <c r="B20" s="126" t="s">
        <v>1458</v>
      </c>
      <c r="D20" s="126" t="s">
        <v>1459</v>
      </c>
    </row>
    <row r="21" spans="2:4" ht="12.75" customHeight="1" x14ac:dyDescent="0.25">
      <c r="B21" s="126" t="s">
        <v>1440</v>
      </c>
      <c r="D21" s="126" t="s">
        <v>1460</v>
      </c>
    </row>
    <row r="22" spans="2:4" ht="12.75" customHeight="1" x14ac:dyDescent="0.25">
      <c r="B22" s="126" t="s">
        <v>1461</v>
      </c>
      <c r="D22" s="126" t="s">
        <v>1462</v>
      </c>
    </row>
    <row r="23" spans="2:4" ht="12.75" customHeight="1" x14ac:dyDescent="0.25">
      <c r="B23" s="126" t="s">
        <v>1463</v>
      </c>
      <c r="D23" s="126" t="s">
        <v>1464</v>
      </c>
    </row>
    <row r="24" spans="2:4" ht="12.75" customHeight="1" thickBot="1" x14ac:dyDescent="0.3">
      <c r="B24" s="126" t="s">
        <v>1465</v>
      </c>
      <c r="D24" s="127" t="s">
        <v>1466</v>
      </c>
    </row>
    <row r="25" spans="2:4" ht="12.75" customHeight="1" thickTop="1" x14ac:dyDescent="0.25">
      <c r="B25" s="126" t="s">
        <v>1440</v>
      </c>
    </row>
    <row r="26" spans="2:4" ht="12.75" customHeight="1" x14ac:dyDescent="0.25">
      <c r="B26" s="126" t="s">
        <v>1467</v>
      </c>
    </row>
    <row r="27" spans="2:4" ht="12.75" customHeight="1" x14ac:dyDescent="0.25">
      <c r="B27" s="126" t="s">
        <v>1468</v>
      </c>
    </row>
    <row r="28" spans="2:4" ht="12.75" customHeight="1" x14ac:dyDescent="0.25">
      <c r="B28" s="126" t="s">
        <v>1469</v>
      </c>
    </row>
    <row r="29" spans="2:4" ht="12.75" customHeight="1" x14ac:dyDescent="0.25">
      <c r="B29" s="126" t="s">
        <v>1448</v>
      </c>
    </row>
    <row r="30" spans="2:4" ht="12.75" customHeight="1" x14ac:dyDescent="0.25">
      <c r="B30" s="126" t="s">
        <v>1470</v>
      </c>
    </row>
    <row r="31" spans="2:4" ht="12.75" customHeight="1" x14ac:dyDescent="0.25">
      <c r="B31" s="126" t="s">
        <v>1471</v>
      </c>
    </row>
    <row r="32" spans="2:4" ht="12.75" customHeight="1" x14ac:dyDescent="0.25">
      <c r="B32" s="126" t="s">
        <v>1472</v>
      </c>
    </row>
    <row r="33" spans="2:2" ht="12.75" customHeight="1" x14ac:dyDescent="0.25">
      <c r="B33" s="126" t="s">
        <v>1473</v>
      </c>
    </row>
    <row r="34" spans="2:2" ht="12.75" customHeight="1" x14ac:dyDescent="0.25">
      <c r="B34" s="126" t="s">
        <v>1474</v>
      </c>
    </row>
    <row r="35" spans="2:2" ht="12.75" customHeight="1" x14ac:dyDescent="0.25">
      <c r="B35" s="126" t="s">
        <v>1475</v>
      </c>
    </row>
    <row r="36" spans="2:2" ht="12.75" customHeight="1" x14ac:dyDescent="0.25">
      <c r="B36" s="126" t="s">
        <v>1476</v>
      </c>
    </row>
    <row r="37" spans="2:2" ht="12.75" customHeight="1" x14ac:dyDescent="0.25">
      <c r="B37" s="126" t="s">
        <v>1463</v>
      </c>
    </row>
    <row r="38" spans="2:2" ht="12.75" customHeight="1" x14ac:dyDescent="0.25">
      <c r="B38" s="126" t="s">
        <v>1463</v>
      </c>
    </row>
    <row r="39" spans="2:2" ht="12.75" customHeight="1" x14ac:dyDescent="0.25">
      <c r="B39" s="126" t="s">
        <v>1477</v>
      </c>
    </row>
    <row r="40" spans="2:2" ht="12.75" customHeight="1" x14ac:dyDescent="0.25">
      <c r="B40" s="126" t="s">
        <v>1478</v>
      </c>
    </row>
    <row r="41" spans="2:2" ht="12.75" customHeight="1" x14ac:dyDescent="0.25">
      <c r="B41" s="126" t="s">
        <v>1479</v>
      </c>
    </row>
    <row r="42" spans="2:2" ht="12.75" customHeight="1" x14ac:dyDescent="0.25">
      <c r="B42" s="126" t="s">
        <v>1480</v>
      </c>
    </row>
    <row r="43" spans="2:2" ht="12.75" customHeight="1" thickBot="1" x14ac:dyDescent="0.3">
      <c r="B43" s="127" t="s">
        <v>1466</v>
      </c>
    </row>
  </sheetData>
  <mergeCells count="2">
    <mergeCell ref="B5:B6"/>
    <mergeCell ref="D5:D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B154"/>
  <sheetViews>
    <sheetView showGridLines="0" zoomScale="85" zoomScaleNormal="85" workbookViewId="0"/>
  </sheetViews>
  <sheetFormatPr baseColWidth="10" defaultColWidth="11.42578125" defaultRowHeight="12.75" x14ac:dyDescent="0.2"/>
  <cols>
    <col min="1" max="1" width="11.42578125" style="60"/>
    <col min="2" max="2" width="110.85546875" style="60" customWidth="1"/>
    <col min="3" max="16384" width="11.42578125" style="60"/>
  </cols>
  <sheetData>
    <row r="1" spans="2:2" ht="41.25" customHeight="1" x14ac:dyDescent="0.2"/>
    <row r="2" spans="2:2" ht="15.75" x14ac:dyDescent="0.25">
      <c r="B2" s="61"/>
    </row>
    <row r="3" spans="2:2" x14ac:dyDescent="0.2">
      <c r="B3" s="62"/>
    </row>
    <row r="4" spans="2:2" x14ac:dyDescent="0.2">
      <c r="B4" s="62"/>
    </row>
    <row r="5" spans="2:2" x14ac:dyDescent="0.2">
      <c r="B5" s="63" t="s">
        <v>445</v>
      </c>
    </row>
    <row r="6" spans="2:2" ht="25.5" x14ac:dyDescent="0.2">
      <c r="B6" s="64" t="s">
        <v>446</v>
      </c>
    </row>
    <row r="7" spans="2:2" x14ac:dyDescent="0.2">
      <c r="B7" s="64"/>
    </row>
    <row r="8" spans="2:2" ht="89.25" x14ac:dyDescent="0.2">
      <c r="B8" s="64" t="s">
        <v>447</v>
      </c>
    </row>
    <row r="9" spans="2:2" x14ac:dyDescent="0.2">
      <c r="B9" s="64"/>
    </row>
    <row r="10" spans="2:2" ht="25.5" x14ac:dyDescent="0.2">
      <c r="B10" s="64" t="s">
        <v>448</v>
      </c>
    </row>
    <row r="11" spans="2:2" x14ac:dyDescent="0.2">
      <c r="B11" s="65"/>
    </row>
    <row r="12" spans="2:2" ht="25.5" x14ac:dyDescent="0.2">
      <c r="B12" s="64" t="s">
        <v>449</v>
      </c>
    </row>
    <row r="13" spans="2:2" x14ac:dyDescent="0.2">
      <c r="B13" s="64"/>
    </row>
    <row r="14" spans="2:2" ht="25.5" x14ac:dyDescent="0.2">
      <c r="B14" s="64" t="s">
        <v>450</v>
      </c>
    </row>
    <row r="15" spans="2:2" x14ac:dyDescent="0.2">
      <c r="B15" s="64"/>
    </row>
    <row r="16" spans="2:2" x14ac:dyDescent="0.2">
      <c r="B16" s="66" t="s">
        <v>451</v>
      </c>
    </row>
    <row r="17" spans="2:2" x14ac:dyDescent="0.2">
      <c r="B17" s="64"/>
    </row>
    <row r="18" spans="2:2" ht="102" x14ac:dyDescent="0.2">
      <c r="B18" s="66" t="s">
        <v>1484</v>
      </c>
    </row>
    <row r="19" spans="2:2" x14ac:dyDescent="0.2">
      <c r="B19" s="67"/>
    </row>
    <row r="20" spans="2:2" ht="25.5" x14ac:dyDescent="0.2">
      <c r="B20" s="68" t="s">
        <v>452</v>
      </c>
    </row>
    <row r="21" spans="2:2" x14ac:dyDescent="0.2">
      <c r="B21" s="69"/>
    </row>
    <row r="22" spans="2:2" x14ac:dyDescent="0.2">
      <c r="B22" s="69"/>
    </row>
    <row r="23" spans="2:2" x14ac:dyDescent="0.2">
      <c r="B23" s="69"/>
    </row>
    <row r="24" spans="2:2" x14ac:dyDescent="0.2">
      <c r="B24" s="69"/>
    </row>
    <row r="25" spans="2:2" x14ac:dyDescent="0.2">
      <c r="B25" s="69"/>
    </row>
    <row r="26" spans="2:2" x14ac:dyDescent="0.2">
      <c r="B26" s="69"/>
    </row>
    <row r="27" spans="2:2" x14ac:dyDescent="0.2">
      <c r="B27" s="70"/>
    </row>
    <row r="28" spans="2:2" x14ac:dyDescent="0.2">
      <c r="B28" s="71"/>
    </row>
    <row r="29" spans="2:2" x14ac:dyDescent="0.2">
      <c r="B29" s="69"/>
    </row>
    <row r="30" spans="2:2" x14ac:dyDescent="0.2">
      <c r="B30" s="72"/>
    </row>
    <row r="31" spans="2:2" x14ac:dyDescent="0.2">
      <c r="B31" s="69"/>
    </row>
    <row r="32" spans="2:2" x14ac:dyDescent="0.2">
      <c r="B32" s="69"/>
    </row>
    <row r="33" spans="2:2" x14ac:dyDescent="0.2">
      <c r="B33" s="72"/>
    </row>
    <row r="34" spans="2:2" x14ac:dyDescent="0.2">
      <c r="B34" s="69"/>
    </row>
    <row r="35" spans="2:2" x14ac:dyDescent="0.2">
      <c r="B35" s="69"/>
    </row>
    <row r="36" spans="2:2" x14ac:dyDescent="0.2">
      <c r="B36" s="72"/>
    </row>
    <row r="37" spans="2:2" x14ac:dyDescent="0.2">
      <c r="B37" s="73"/>
    </row>
    <row r="38" spans="2:2" x14ac:dyDescent="0.2">
      <c r="B38" s="71"/>
    </row>
    <row r="39" spans="2:2" x14ac:dyDescent="0.2">
      <c r="B39" s="71"/>
    </row>
    <row r="40" spans="2:2" x14ac:dyDescent="0.2">
      <c r="B40" s="71"/>
    </row>
    <row r="41" spans="2:2" x14ac:dyDescent="0.2">
      <c r="B41" s="71"/>
    </row>
    <row r="42" spans="2:2" x14ac:dyDescent="0.2">
      <c r="B42" s="71"/>
    </row>
    <row r="43" spans="2:2" x14ac:dyDescent="0.2">
      <c r="B43" s="71"/>
    </row>
    <row r="44" spans="2:2" x14ac:dyDescent="0.2">
      <c r="B44" s="71"/>
    </row>
    <row r="45" spans="2:2" x14ac:dyDescent="0.2">
      <c r="B45" s="71"/>
    </row>
    <row r="46" spans="2:2" x14ac:dyDescent="0.2">
      <c r="B46" s="71"/>
    </row>
    <row r="47" spans="2:2" x14ac:dyDescent="0.2">
      <c r="B47" s="71"/>
    </row>
    <row r="48" spans="2:2" x14ac:dyDescent="0.2">
      <c r="B48" s="71"/>
    </row>
    <row r="49" spans="2:2" x14ac:dyDescent="0.2">
      <c r="B49" s="71"/>
    </row>
    <row r="50" spans="2:2" x14ac:dyDescent="0.2">
      <c r="B50" s="71"/>
    </row>
    <row r="51" spans="2:2" x14ac:dyDescent="0.2">
      <c r="B51" s="71"/>
    </row>
    <row r="52" spans="2:2" x14ac:dyDescent="0.2">
      <c r="B52" s="71"/>
    </row>
    <row r="53" spans="2:2" x14ac:dyDescent="0.2">
      <c r="B53" s="71"/>
    </row>
    <row r="54" spans="2:2" x14ac:dyDescent="0.2">
      <c r="B54" s="71"/>
    </row>
    <row r="55" spans="2:2" x14ac:dyDescent="0.2">
      <c r="B55" s="71"/>
    </row>
    <row r="56" spans="2:2" x14ac:dyDescent="0.2">
      <c r="B56" s="71"/>
    </row>
    <row r="57" spans="2:2" x14ac:dyDescent="0.2">
      <c r="B57" s="71"/>
    </row>
    <row r="58" spans="2:2" x14ac:dyDescent="0.2">
      <c r="B58" s="71"/>
    </row>
    <row r="59" spans="2:2" x14ac:dyDescent="0.2">
      <c r="B59" s="71"/>
    </row>
    <row r="60" spans="2:2" x14ac:dyDescent="0.2">
      <c r="B60" s="71"/>
    </row>
    <row r="61" spans="2:2" x14ac:dyDescent="0.2">
      <c r="B61" s="71"/>
    </row>
    <row r="62" spans="2:2" x14ac:dyDescent="0.2">
      <c r="B62" s="71"/>
    </row>
    <row r="63" spans="2:2" x14ac:dyDescent="0.2">
      <c r="B63" s="71"/>
    </row>
    <row r="64" spans="2:2" x14ac:dyDescent="0.2">
      <c r="B64" s="71"/>
    </row>
    <row r="65" spans="2:2" x14ac:dyDescent="0.2">
      <c r="B65" s="71"/>
    </row>
    <row r="66" spans="2:2" x14ac:dyDescent="0.2">
      <c r="B66" s="71"/>
    </row>
    <row r="67" spans="2:2" x14ac:dyDescent="0.2">
      <c r="B67" s="71"/>
    </row>
    <row r="68" spans="2:2" x14ac:dyDescent="0.2">
      <c r="B68" s="71"/>
    </row>
    <row r="69" spans="2:2" x14ac:dyDescent="0.2">
      <c r="B69" s="71"/>
    </row>
    <row r="70" spans="2:2" x14ac:dyDescent="0.2">
      <c r="B70" s="71"/>
    </row>
    <row r="71" spans="2:2" x14ac:dyDescent="0.2">
      <c r="B71" s="71"/>
    </row>
    <row r="72" spans="2:2" x14ac:dyDescent="0.2">
      <c r="B72" s="71"/>
    </row>
    <row r="73" spans="2:2" x14ac:dyDescent="0.2">
      <c r="B73" s="71"/>
    </row>
    <row r="74" spans="2:2" x14ac:dyDescent="0.2">
      <c r="B74" s="71"/>
    </row>
    <row r="75" spans="2:2" x14ac:dyDescent="0.2">
      <c r="B75" s="71"/>
    </row>
    <row r="76" spans="2:2" x14ac:dyDescent="0.2">
      <c r="B76" s="71"/>
    </row>
    <row r="77" spans="2:2" x14ac:dyDescent="0.2">
      <c r="B77" s="71"/>
    </row>
    <row r="78" spans="2:2" x14ac:dyDescent="0.2">
      <c r="B78" s="71"/>
    </row>
    <row r="79" spans="2:2" x14ac:dyDescent="0.2">
      <c r="B79" s="71"/>
    </row>
    <row r="80" spans="2:2" x14ac:dyDescent="0.2">
      <c r="B80" s="71"/>
    </row>
    <row r="81" spans="2:2" x14ac:dyDescent="0.2">
      <c r="B81" s="71"/>
    </row>
    <row r="82" spans="2:2" x14ac:dyDescent="0.2">
      <c r="B82" s="71"/>
    </row>
    <row r="83" spans="2:2" x14ac:dyDescent="0.2">
      <c r="B83" s="71"/>
    </row>
    <row r="84" spans="2:2" x14ac:dyDescent="0.2">
      <c r="B84" s="71"/>
    </row>
    <row r="85" spans="2:2" x14ac:dyDescent="0.2">
      <c r="B85" s="71"/>
    </row>
    <row r="86" spans="2:2" x14ac:dyDescent="0.2">
      <c r="B86" s="71"/>
    </row>
    <row r="87" spans="2:2" x14ac:dyDescent="0.2">
      <c r="B87" s="71"/>
    </row>
    <row r="88" spans="2:2" x14ac:dyDescent="0.2">
      <c r="B88" s="71"/>
    </row>
    <row r="89" spans="2:2" x14ac:dyDescent="0.2">
      <c r="B89" s="71"/>
    </row>
    <row r="90" spans="2:2" x14ac:dyDescent="0.2">
      <c r="B90" s="71"/>
    </row>
    <row r="91" spans="2:2" x14ac:dyDescent="0.2">
      <c r="B91" s="71"/>
    </row>
    <row r="92" spans="2:2" x14ac:dyDescent="0.2">
      <c r="B92" s="71"/>
    </row>
    <row r="93" spans="2:2" x14ac:dyDescent="0.2">
      <c r="B93" s="71"/>
    </row>
    <row r="94" spans="2:2" x14ac:dyDescent="0.2">
      <c r="B94" s="71"/>
    </row>
    <row r="95" spans="2:2" x14ac:dyDescent="0.2">
      <c r="B95" s="71"/>
    </row>
    <row r="96" spans="2:2" x14ac:dyDescent="0.2">
      <c r="B96" s="71"/>
    </row>
    <row r="97" spans="2:2" x14ac:dyDescent="0.2">
      <c r="B97" s="71"/>
    </row>
    <row r="98" spans="2:2" x14ac:dyDescent="0.2">
      <c r="B98" s="71"/>
    </row>
    <row r="99" spans="2:2" x14ac:dyDescent="0.2">
      <c r="B99" s="71"/>
    </row>
    <row r="100" spans="2:2" x14ac:dyDescent="0.2">
      <c r="B100" s="71"/>
    </row>
    <row r="101" spans="2:2" x14ac:dyDescent="0.2">
      <c r="B101" s="71"/>
    </row>
    <row r="102" spans="2:2" x14ac:dyDescent="0.2">
      <c r="B102" s="71"/>
    </row>
    <row r="103" spans="2:2" x14ac:dyDescent="0.2">
      <c r="B103" s="71"/>
    </row>
    <row r="104" spans="2:2" x14ac:dyDescent="0.2">
      <c r="B104" s="71"/>
    </row>
    <row r="105" spans="2:2" x14ac:dyDescent="0.2">
      <c r="B105" s="71"/>
    </row>
    <row r="106" spans="2:2" x14ac:dyDescent="0.2">
      <c r="B106" s="71"/>
    </row>
    <row r="107" spans="2:2" x14ac:dyDescent="0.2">
      <c r="B107" s="71"/>
    </row>
    <row r="108" spans="2:2" x14ac:dyDescent="0.2">
      <c r="B108" s="71"/>
    </row>
    <row r="109" spans="2:2" x14ac:dyDescent="0.2">
      <c r="B109" s="71"/>
    </row>
    <row r="110" spans="2:2" x14ac:dyDescent="0.2">
      <c r="B110" s="71"/>
    </row>
    <row r="111" spans="2:2" x14ac:dyDescent="0.2">
      <c r="B111" s="71"/>
    </row>
    <row r="112" spans="2:2" x14ac:dyDescent="0.2">
      <c r="B112" s="71"/>
    </row>
    <row r="113" spans="2:2" x14ac:dyDescent="0.2">
      <c r="B113" s="71"/>
    </row>
    <row r="114" spans="2:2" x14ac:dyDescent="0.2">
      <c r="B114" s="71"/>
    </row>
    <row r="115" spans="2:2" x14ac:dyDescent="0.2">
      <c r="B115" s="71"/>
    </row>
    <row r="116" spans="2:2" x14ac:dyDescent="0.2">
      <c r="B116" s="71"/>
    </row>
    <row r="117" spans="2:2" x14ac:dyDescent="0.2">
      <c r="B117" s="71"/>
    </row>
    <row r="118" spans="2:2" x14ac:dyDescent="0.2">
      <c r="B118" s="71"/>
    </row>
    <row r="119" spans="2:2" x14ac:dyDescent="0.2">
      <c r="B119" s="71"/>
    </row>
    <row r="120" spans="2:2" x14ac:dyDescent="0.2">
      <c r="B120" s="71"/>
    </row>
    <row r="121" spans="2:2" x14ac:dyDescent="0.2">
      <c r="B121" s="71"/>
    </row>
    <row r="122" spans="2:2" x14ac:dyDescent="0.2">
      <c r="B122" s="71"/>
    </row>
    <row r="123" spans="2:2" x14ac:dyDescent="0.2">
      <c r="B123" s="71"/>
    </row>
    <row r="124" spans="2:2" x14ac:dyDescent="0.2">
      <c r="B124" s="71"/>
    </row>
    <row r="125" spans="2:2" x14ac:dyDescent="0.2">
      <c r="B125" s="71"/>
    </row>
    <row r="126" spans="2:2" x14ac:dyDescent="0.2">
      <c r="B126" s="71"/>
    </row>
    <row r="127" spans="2:2" x14ac:dyDescent="0.2">
      <c r="B127" s="71"/>
    </row>
    <row r="128" spans="2:2" x14ac:dyDescent="0.2">
      <c r="B128" s="71"/>
    </row>
    <row r="129" spans="2:2" x14ac:dyDescent="0.2">
      <c r="B129" s="71"/>
    </row>
    <row r="130" spans="2:2" x14ac:dyDescent="0.2">
      <c r="B130" s="71"/>
    </row>
    <row r="131" spans="2:2" x14ac:dyDescent="0.2">
      <c r="B131" s="71"/>
    </row>
    <row r="132" spans="2:2" x14ac:dyDescent="0.2">
      <c r="B132" s="71"/>
    </row>
    <row r="133" spans="2:2" x14ac:dyDescent="0.2">
      <c r="B133" s="71"/>
    </row>
    <row r="134" spans="2:2" x14ac:dyDescent="0.2">
      <c r="B134" s="71"/>
    </row>
    <row r="135" spans="2:2" x14ac:dyDescent="0.2">
      <c r="B135" s="71"/>
    </row>
    <row r="136" spans="2:2" x14ac:dyDescent="0.2">
      <c r="B136" s="71"/>
    </row>
    <row r="137" spans="2:2" x14ac:dyDescent="0.2">
      <c r="B137" s="71"/>
    </row>
    <row r="138" spans="2:2" x14ac:dyDescent="0.2">
      <c r="B138" s="71"/>
    </row>
    <row r="139" spans="2:2" x14ac:dyDescent="0.2">
      <c r="B139" s="71"/>
    </row>
    <row r="140" spans="2:2" x14ac:dyDescent="0.2">
      <c r="B140" s="71"/>
    </row>
    <row r="141" spans="2:2" x14ac:dyDescent="0.2">
      <c r="B141" s="71"/>
    </row>
    <row r="142" spans="2:2" x14ac:dyDescent="0.2">
      <c r="B142" s="71"/>
    </row>
    <row r="143" spans="2:2" x14ac:dyDescent="0.2">
      <c r="B143" s="71"/>
    </row>
    <row r="144" spans="2:2" x14ac:dyDescent="0.2">
      <c r="B144" s="71"/>
    </row>
    <row r="145" spans="2:2" x14ac:dyDescent="0.2">
      <c r="B145" s="71"/>
    </row>
    <row r="146" spans="2:2" x14ac:dyDescent="0.2">
      <c r="B146" s="71"/>
    </row>
    <row r="147" spans="2:2" x14ac:dyDescent="0.2">
      <c r="B147" s="71"/>
    </row>
    <row r="148" spans="2:2" x14ac:dyDescent="0.2">
      <c r="B148" s="71"/>
    </row>
    <row r="149" spans="2:2" x14ac:dyDescent="0.2">
      <c r="B149" s="71"/>
    </row>
    <row r="150" spans="2:2" x14ac:dyDescent="0.2">
      <c r="B150" s="71"/>
    </row>
    <row r="151" spans="2:2" x14ac:dyDescent="0.2">
      <c r="B151" s="71"/>
    </row>
    <row r="152" spans="2:2" x14ac:dyDescent="0.2">
      <c r="B152" s="71"/>
    </row>
    <row r="153" spans="2:2" x14ac:dyDescent="0.2">
      <c r="B153" s="71"/>
    </row>
    <row r="154" spans="2:2" x14ac:dyDescent="0.2">
      <c r="B154" s="71"/>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90785-4B73-494F-BB15-BFF57C2C35A1}">
  <dimension ref="A1:E96"/>
  <sheetViews>
    <sheetView showGridLines="0" zoomScale="85" zoomScaleNormal="85" workbookViewId="0">
      <pane xSplit="1" ySplit="7" topLeftCell="B8" activePane="bottomRight" state="frozen"/>
      <selection pane="topRight" activeCell="C1" sqref="C1"/>
      <selection pane="bottomLeft" activeCell="A8" sqref="A8"/>
      <selection pane="bottomRight"/>
    </sheetView>
  </sheetViews>
  <sheetFormatPr baseColWidth="10" defaultColWidth="8.7109375" defaultRowHeight="15" x14ac:dyDescent="0.25"/>
  <cols>
    <col min="1" max="1" width="40.7109375" style="75" customWidth="1"/>
    <col min="2" max="5" width="10.7109375" style="75" customWidth="1"/>
    <col min="6" max="16384" width="8.7109375" style="75"/>
  </cols>
  <sheetData>
    <row r="1" spans="1:5" ht="18" x14ac:dyDescent="0.25">
      <c r="A1" s="74" t="s">
        <v>0</v>
      </c>
    </row>
    <row r="2" spans="1:5" ht="15.75" x14ac:dyDescent="0.25">
      <c r="A2" s="76" t="s">
        <v>1</v>
      </c>
    </row>
    <row r="3" spans="1:5" ht="45.75" x14ac:dyDescent="0.25">
      <c r="A3" s="149" t="s">
        <v>1516</v>
      </c>
    </row>
    <row r="4" spans="1:5" ht="15.75" thickBot="1" x14ac:dyDescent="0.3">
      <c r="A4" s="77"/>
    </row>
    <row r="5" spans="1:5" ht="33.75" customHeight="1" thickTop="1" thickBot="1" x14ac:dyDescent="0.3">
      <c r="B5" s="154" t="s">
        <v>1495</v>
      </c>
      <c r="C5" s="154"/>
      <c r="D5" s="154"/>
      <c r="E5" s="154"/>
    </row>
    <row r="6" spans="1:5" ht="50.1" customHeight="1" thickTop="1" thickBot="1" x14ac:dyDescent="0.3">
      <c r="B6" s="78" t="s">
        <v>1496</v>
      </c>
      <c r="C6" s="78" t="s">
        <v>1513</v>
      </c>
      <c r="D6" s="78" t="s">
        <v>1514</v>
      </c>
      <c r="E6" s="78" t="s">
        <v>1515</v>
      </c>
    </row>
    <row r="7" spans="1:5" ht="16.5" thickTop="1" thickBot="1" x14ac:dyDescent="0.3">
      <c r="B7" s="78" t="s">
        <v>87</v>
      </c>
      <c r="C7" s="78" t="s">
        <v>88</v>
      </c>
      <c r="D7" s="78" t="s">
        <v>89</v>
      </c>
      <c r="E7" s="78" t="s">
        <v>90</v>
      </c>
    </row>
    <row r="8" spans="1:5" ht="69" thickTop="1" thickBot="1" x14ac:dyDescent="0.3">
      <c r="A8" s="5" t="s">
        <v>1486</v>
      </c>
      <c r="B8" s="79"/>
      <c r="C8" s="79"/>
      <c r="D8" s="79"/>
      <c r="E8" s="79"/>
    </row>
    <row r="9" spans="1:5" ht="12.75" customHeight="1" thickTop="1" x14ac:dyDescent="0.25">
      <c r="A9" s="80" t="s">
        <v>166</v>
      </c>
      <c r="B9" s="81">
        <v>1000</v>
      </c>
      <c r="C9" s="81">
        <v>2032</v>
      </c>
      <c r="D9" s="81">
        <v>1078</v>
      </c>
      <c r="E9" s="82">
        <v>1023</v>
      </c>
    </row>
    <row r="10" spans="1:5" ht="12.75" customHeight="1" x14ac:dyDescent="0.25">
      <c r="A10" s="80" t="s">
        <v>1497</v>
      </c>
      <c r="B10" s="85">
        <v>1000</v>
      </c>
      <c r="C10" s="85">
        <v>2032</v>
      </c>
      <c r="D10" s="85">
        <v>1078</v>
      </c>
      <c r="E10" s="86">
        <v>1023</v>
      </c>
    </row>
    <row r="11" spans="1:5" ht="12.75" customHeight="1" x14ac:dyDescent="0.25">
      <c r="A11" s="89" t="s">
        <v>168</v>
      </c>
      <c r="B11" s="90">
        <v>0.16889999999999999</v>
      </c>
      <c r="C11" s="90">
        <v>0.17760000000000001</v>
      </c>
      <c r="D11" s="90">
        <v>0.2505</v>
      </c>
      <c r="E11" s="91">
        <v>0.2389</v>
      </c>
    </row>
    <row r="12" spans="1:5" ht="12.75" customHeight="1" x14ac:dyDescent="0.25">
      <c r="A12" s="89"/>
      <c r="B12" s="94"/>
      <c r="C12" s="94"/>
      <c r="D12" s="94" t="s">
        <v>1503</v>
      </c>
      <c r="E12" s="95" t="s">
        <v>1503</v>
      </c>
    </row>
    <row r="13" spans="1:5" ht="12.75" customHeight="1" x14ac:dyDescent="0.25">
      <c r="A13" s="98" t="s">
        <v>191</v>
      </c>
      <c r="B13" s="99">
        <v>0.31369999999999998</v>
      </c>
      <c r="C13" s="99">
        <v>0.23699999999999999</v>
      </c>
      <c r="D13" s="99">
        <v>0.30280000000000001</v>
      </c>
      <c r="E13" s="100">
        <v>0.37909999999999999</v>
      </c>
    </row>
    <row r="14" spans="1:5" ht="12.75" customHeight="1" x14ac:dyDescent="0.25">
      <c r="A14" s="98"/>
      <c r="B14" s="103" t="s">
        <v>88</v>
      </c>
      <c r="C14" s="103"/>
      <c r="D14" s="103" t="s">
        <v>88</v>
      </c>
      <c r="E14" s="104" t="s">
        <v>1504</v>
      </c>
    </row>
    <row r="15" spans="1:5" ht="12.75" customHeight="1" x14ac:dyDescent="0.25">
      <c r="A15" s="89" t="s">
        <v>197</v>
      </c>
      <c r="B15" s="107">
        <v>0.29270000000000002</v>
      </c>
      <c r="C15" s="107">
        <v>0.26</v>
      </c>
      <c r="D15" s="107">
        <v>0.18149999999999999</v>
      </c>
      <c r="E15" s="108">
        <v>0.2243</v>
      </c>
    </row>
    <row r="16" spans="1:5" ht="12.75" customHeight="1" x14ac:dyDescent="0.25">
      <c r="A16" s="89"/>
      <c r="B16" s="94" t="s">
        <v>1505</v>
      </c>
      <c r="C16" s="94" t="s">
        <v>345</v>
      </c>
      <c r="D16" s="94"/>
      <c r="E16" s="95" t="s">
        <v>89</v>
      </c>
    </row>
    <row r="17" spans="1:5" ht="12.75" customHeight="1" x14ac:dyDescent="0.25">
      <c r="A17" s="98" t="s">
        <v>204</v>
      </c>
      <c r="B17" s="99">
        <v>0.13200000000000001</v>
      </c>
      <c r="C17" s="99">
        <v>0.19500000000000001</v>
      </c>
      <c r="D17" s="99">
        <v>0.13700000000000001</v>
      </c>
      <c r="E17" s="100">
        <v>0.1128</v>
      </c>
    </row>
    <row r="18" spans="1:5" ht="12.75" customHeight="1" x14ac:dyDescent="0.25">
      <c r="A18" s="98"/>
      <c r="B18" s="103"/>
      <c r="C18" s="103" t="s">
        <v>1506</v>
      </c>
      <c r="D18" s="103"/>
      <c r="E18" s="104"/>
    </row>
    <row r="19" spans="1:5" ht="12.75" customHeight="1" x14ac:dyDescent="0.25">
      <c r="A19" s="89" t="s">
        <v>214</v>
      </c>
      <c r="B19" s="107">
        <v>9.2700000000000005E-2</v>
      </c>
      <c r="C19" s="107">
        <v>0.1303</v>
      </c>
      <c r="D19" s="107">
        <v>0.12809999999999999</v>
      </c>
      <c r="E19" s="108">
        <v>4.4900000000000002E-2</v>
      </c>
    </row>
    <row r="20" spans="1:5" ht="12.75" customHeight="1" x14ac:dyDescent="0.25">
      <c r="A20" s="89"/>
      <c r="B20" s="94" t="s">
        <v>90</v>
      </c>
      <c r="C20" s="94" t="s">
        <v>1507</v>
      </c>
      <c r="D20" s="94" t="s">
        <v>1507</v>
      </c>
      <c r="E20" s="95"/>
    </row>
    <row r="21" spans="1:5" ht="12.75" customHeight="1" x14ac:dyDescent="0.25">
      <c r="A21" s="111" t="s">
        <v>225</v>
      </c>
      <c r="B21" s="113">
        <v>0.48259999999999997</v>
      </c>
      <c r="C21" s="113">
        <v>0.41460000000000002</v>
      </c>
      <c r="D21" s="113">
        <v>0.5534</v>
      </c>
      <c r="E21" s="114">
        <v>0.61799999999999999</v>
      </c>
    </row>
    <row r="22" spans="1:5" ht="12.75" customHeight="1" x14ac:dyDescent="0.25">
      <c r="A22" s="111"/>
      <c r="B22" s="116" t="s">
        <v>88</v>
      </c>
      <c r="C22" s="116"/>
      <c r="D22" s="116" t="s">
        <v>1503</v>
      </c>
      <c r="E22" s="117" t="s">
        <v>1504</v>
      </c>
    </row>
    <row r="23" spans="1:5" ht="12.75" customHeight="1" x14ac:dyDescent="0.25">
      <c r="A23" s="111" t="s">
        <v>244</v>
      </c>
      <c r="B23" s="113">
        <v>0.22470000000000001</v>
      </c>
      <c r="C23" s="113">
        <v>0.32540000000000002</v>
      </c>
      <c r="D23" s="113">
        <v>0.26519999999999999</v>
      </c>
      <c r="E23" s="114">
        <v>0.15770000000000001</v>
      </c>
    </row>
    <row r="24" spans="1:5" ht="12.75" customHeight="1" thickBot="1" x14ac:dyDescent="0.3">
      <c r="A24" s="111"/>
      <c r="B24" s="119" t="s">
        <v>90</v>
      </c>
      <c r="C24" s="119" t="s">
        <v>1506</v>
      </c>
      <c r="D24" s="119" t="s">
        <v>1498</v>
      </c>
      <c r="E24" s="120"/>
    </row>
    <row r="25" spans="1:5" ht="69" thickTop="1" thickBot="1" x14ac:dyDescent="0.3">
      <c r="A25" s="79" t="s">
        <v>1487</v>
      </c>
      <c r="B25" s="79"/>
      <c r="C25" s="79"/>
      <c r="D25" s="79"/>
      <c r="E25" s="79"/>
    </row>
    <row r="26" spans="1:5" ht="12.75" customHeight="1" thickTop="1" x14ac:dyDescent="0.25">
      <c r="A26" s="80" t="s">
        <v>166</v>
      </c>
      <c r="B26" s="81">
        <v>1000</v>
      </c>
      <c r="C26" s="81">
        <v>2032</v>
      </c>
      <c r="D26" s="81">
        <v>1078</v>
      </c>
      <c r="E26" s="82">
        <v>1023</v>
      </c>
    </row>
    <row r="27" spans="1:5" ht="12.75" customHeight="1" x14ac:dyDescent="0.25">
      <c r="A27" s="80" t="s">
        <v>1497</v>
      </c>
      <c r="B27" s="85">
        <v>1000</v>
      </c>
      <c r="C27" s="85">
        <v>2032</v>
      </c>
      <c r="D27" s="85">
        <v>1078</v>
      </c>
      <c r="E27" s="86">
        <v>1023</v>
      </c>
    </row>
    <row r="28" spans="1:5" ht="12.75" customHeight="1" x14ac:dyDescent="0.25">
      <c r="A28" s="89" t="s">
        <v>168</v>
      </c>
      <c r="B28" s="90">
        <v>0.42380000000000001</v>
      </c>
      <c r="C28" s="90">
        <v>0.31240000000000001</v>
      </c>
      <c r="D28" s="90">
        <v>0.4859</v>
      </c>
      <c r="E28" s="91">
        <v>0.45579999999999998</v>
      </c>
    </row>
    <row r="29" spans="1:5" ht="12.75" customHeight="1" x14ac:dyDescent="0.25">
      <c r="A29" s="89"/>
      <c r="B29" s="94" t="s">
        <v>88</v>
      </c>
      <c r="C29" s="94"/>
      <c r="D29" s="94" t="s">
        <v>1503</v>
      </c>
      <c r="E29" s="95" t="s">
        <v>1508</v>
      </c>
    </row>
    <row r="30" spans="1:5" ht="12.75" customHeight="1" x14ac:dyDescent="0.25">
      <c r="A30" s="98" t="s">
        <v>191</v>
      </c>
      <c r="B30" s="99">
        <v>0.39789999999999998</v>
      </c>
      <c r="C30" s="99">
        <v>0.34949999999999998</v>
      </c>
      <c r="D30" s="99">
        <v>0.3276</v>
      </c>
      <c r="E30" s="100">
        <v>0.3695</v>
      </c>
    </row>
    <row r="31" spans="1:5" ht="12.75" customHeight="1" x14ac:dyDescent="0.25">
      <c r="A31" s="98"/>
      <c r="B31" s="103" t="s">
        <v>1509</v>
      </c>
      <c r="C31" s="103"/>
      <c r="D31" s="103"/>
      <c r="E31" s="104" t="s">
        <v>89</v>
      </c>
    </row>
    <row r="32" spans="1:5" ht="12.75" customHeight="1" x14ac:dyDescent="0.25">
      <c r="A32" s="89" t="s">
        <v>197</v>
      </c>
      <c r="B32" s="107">
        <v>0.14430000000000001</v>
      </c>
      <c r="C32" s="107">
        <v>0.2475</v>
      </c>
      <c r="D32" s="107">
        <v>0.1406</v>
      </c>
      <c r="E32" s="108">
        <v>0.13739999999999999</v>
      </c>
    </row>
    <row r="33" spans="1:5" ht="12.75" customHeight="1" x14ac:dyDescent="0.25">
      <c r="A33" s="89"/>
      <c r="B33" s="94"/>
      <c r="C33" s="94" t="s">
        <v>1506</v>
      </c>
      <c r="D33" s="94"/>
      <c r="E33" s="95"/>
    </row>
    <row r="34" spans="1:5" ht="12.75" customHeight="1" x14ac:dyDescent="0.25">
      <c r="A34" s="98" t="s">
        <v>204</v>
      </c>
      <c r="B34" s="99">
        <v>2.6599999999999999E-2</v>
      </c>
      <c r="C34" s="99">
        <v>5.3800000000000001E-2</v>
      </c>
      <c r="D34" s="99">
        <v>2.7300000000000001E-2</v>
      </c>
      <c r="E34" s="100">
        <v>3.1300000000000001E-2</v>
      </c>
    </row>
    <row r="35" spans="1:5" ht="12.75" customHeight="1" x14ac:dyDescent="0.25">
      <c r="A35" s="98"/>
      <c r="B35" s="103"/>
      <c r="C35" s="103" t="s">
        <v>1506</v>
      </c>
      <c r="D35" s="103"/>
      <c r="E35" s="104"/>
    </row>
    <row r="36" spans="1:5" ht="12.75" customHeight="1" x14ac:dyDescent="0.25">
      <c r="A36" s="89" t="s">
        <v>214</v>
      </c>
      <c r="B36" s="107">
        <v>7.4000000000000003E-3</v>
      </c>
      <c r="C36" s="107">
        <v>3.6799999999999999E-2</v>
      </c>
      <c r="D36" s="107">
        <v>1.8599999999999998E-2</v>
      </c>
      <c r="E36" s="108">
        <v>5.8999999999999999E-3</v>
      </c>
    </row>
    <row r="37" spans="1:5" ht="12.75" customHeight="1" x14ac:dyDescent="0.25">
      <c r="A37" s="89"/>
      <c r="B37" s="94"/>
      <c r="C37" s="94" t="s">
        <v>1506</v>
      </c>
      <c r="D37" s="94" t="s">
        <v>1498</v>
      </c>
      <c r="E37" s="95"/>
    </row>
    <row r="38" spans="1:5" ht="12.75" customHeight="1" x14ac:dyDescent="0.25">
      <c r="A38" s="111" t="s">
        <v>225</v>
      </c>
      <c r="B38" s="113">
        <v>0.82169999999999999</v>
      </c>
      <c r="C38" s="113">
        <v>0.66190000000000004</v>
      </c>
      <c r="D38" s="113">
        <v>0.8135</v>
      </c>
      <c r="E38" s="114">
        <v>0.82530000000000003</v>
      </c>
    </row>
    <row r="39" spans="1:5" ht="12.75" customHeight="1" x14ac:dyDescent="0.25">
      <c r="A39" s="111"/>
      <c r="B39" s="116" t="s">
        <v>1508</v>
      </c>
      <c r="C39" s="116"/>
      <c r="D39" s="116" t="s">
        <v>1508</v>
      </c>
      <c r="E39" s="117" t="s">
        <v>1508</v>
      </c>
    </row>
    <row r="40" spans="1:5" ht="12.75" customHeight="1" x14ac:dyDescent="0.25">
      <c r="A40" s="111" t="s">
        <v>244</v>
      </c>
      <c r="B40" s="113">
        <v>3.39E-2</v>
      </c>
      <c r="C40" s="113">
        <v>9.06E-2</v>
      </c>
      <c r="D40" s="113">
        <v>4.5900000000000003E-2</v>
      </c>
      <c r="E40" s="114">
        <v>3.7199999999999997E-2</v>
      </c>
    </row>
    <row r="41" spans="1:5" ht="12.75" customHeight="1" thickBot="1" x14ac:dyDescent="0.3">
      <c r="A41" s="111"/>
      <c r="B41" s="119"/>
      <c r="C41" s="119" t="s">
        <v>1506</v>
      </c>
      <c r="D41" s="119"/>
      <c r="E41" s="120"/>
    </row>
    <row r="42" spans="1:5" ht="80.25" thickTop="1" thickBot="1" x14ac:dyDescent="0.3">
      <c r="A42" s="79" t="s">
        <v>1488</v>
      </c>
      <c r="B42" s="79"/>
      <c r="C42" s="79"/>
      <c r="D42" s="79"/>
      <c r="E42" s="79"/>
    </row>
    <row r="43" spans="1:5" ht="12.75" customHeight="1" thickTop="1" x14ac:dyDescent="0.25">
      <c r="A43" s="80" t="s">
        <v>166</v>
      </c>
      <c r="B43" s="81">
        <v>1000</v>
      </c>
      <c r="C43" s="81">
        <v>2032</v>
      </c>
      <c r="D43" s="81">
        <v>1078</v>
      </c>
      <c r="E43" s="82">
        <v>1023</v>
      </c>
    </row>
    <row r="44" spans="1:5" ht="12.75" customHeight="1" x14ac:dyDescent="0.25">
      <c r="A44" s="80" t="s">
        <v>1497</v>
      </c>
      <c r="B44" s="85">
        <v>1000</v>
      </c>
      <c r="C44" s="85">
        <v>2032</v>
      </c>
      <c r="D44" s="85">
        <v>1078</v>
      </c>
      <c r="E44" s="86">
        <v>1023</v>
      </c>
    </row>
    <row r="45" spans="1:5" ht="12.75" customHeight="1" x14ac:dyDescent="0.25">
      <c r="A45" s="89" t="s">
        <v>288</v>
      </c>
      <c r="B45" s="90">
        <v>0.77310000000000001</v>
      </c>
      <c r="C45" s="90">
        <v>0.73619999999999997</v>
      </c>
      <c r="D45" s="90">
        <v>0.77629999999999999</v>
      </c>
      <c r="E45" s="91">
        <v>0.75280000000000002</v>
      </c>
    </row>
    <row r="46" spans="1:5" ht="12.75" customHeight="1" x14ac:dyDescent="0.25">
      <c r="A46" s="89"/>
      <c r="B46" s="94" t="s">
        <v>88</v>
      </c>
      <c r="C46" s="94"/>
      <c r="D46" s="94" t="s">
        <v>88</v>
      </c>
      <c r="E46" s="95"/>
    </row>
    <row r="47" spans="1:5" ht="22.5" x14ac:dyDescent="0.25">
      <c r="A47" s="98" t="s">
        <v>301</v>
      </c>
      <c r="B47" s="99">
        <v>0.31069999999999998</v>
      </c>
      <c r="C47" s="99">
        <v>0.37859999999999999</v>
      </c>
      <c r="D47" s="99">
        <v>0.41789999999999999</v>
      </c>
      <c r="E47" s="100">
        <v>0.35210000000000002</v>
      </c>
    </row>
    <row r="48" spans="1:5" ht="12.75" customHeight="1" x14ac:dyDescent="0.25">
      <c r="A48" s="98"/>
      <c r="B48" s="103"/>
      <c r="C48" s="103" t="s">
        <v>87</v>
      </c>
      <c r="D48" s="103" t="s">
        <v>1510</v>
      </c>
      <c r="E48" s="104"/>
    </row>
    <row r="49" spans="1:5" ht="12.75" customHeight="1" x14ac:dyDescent="0.25">
      <c r="A49" s="89" t="s">
        <v>296</v>
      </c>
      <c r="B49" s="107">
        <v>0.33550000000000002</v>
      </c>
      <c r="C49" s="107">
        <v>0.29959999999999998</v>
      </c>
      <c r="D49" s="107">
        <v>0.4476</v>
      </c>
      <c r="E49" s="108">
        <v>0.43459999999999999</v>
      </c>
    </row>
    <row r="50" spans="1:5" ht="12.75" customHeight="1" x14ac:dyDescent="0.25">
      <c r="A50" s="89"/>
      <c r="B50" s="94"/>
      <c r="C50" s="94"/>
      <c r="D50" s="94" t="s">
        <v>1503</v>
      </c>
      <c r="E50" s="95" t="s">
        <v>1503</v>
      </c>
    </row>
    <row r="51" spans="1:5" ht="22.5" x14ac:dyDescent="0.25">
      <c r="A51" s="98" t="s">
        <v>299</v>
      </c>
      <c r="B51" s="99">
        <v>0.31780000000000003</v>
      </c>
      <c r="C51" s="99">
        <v>0.26919999999999999</v>
      </c>
      <c r="D51" s="99">
        <v>0.31730000000000003</v>
      </c>
      <c r="E51" s="100">
        <v>0.28489999999999999</v>
      </c>
    </row>
    <row r="52" spans="1:5" ht="12.75" customHeight="1" x14ac:dyDescent="0.25">
      <c r="A52" s="98"/>
      <c r="B52" s="103" t="s">
        <v>88</v>
      </c>
      <c r="C52" s="103"/>
      <c r="D52" s="103" t="s">
        <v>88</v>
      </c>
      <c r="E52" s="104"/>
    </row>
    <row r="53" spans="1:5" ht="22.5" x14ac:dyDescent="0.25">
      <c r="A53" s="89" t="s">
        <v>309</v>
      </c>
      <c r="B53" s="107">
        <v>0.17430000000000001</v>
      </c>
      <c r="C53" s="107">
        <v>0.20849999999999999</v>
      </c>
      <c r="D53" s="107">
        <v>0.29399999999999998</v>
      </c>
      <c r="E53" s="108">
        <v>0.29370000000000002</v>
      </c>
    </row>
    <row r="54" spans="1:5" ht="12.75" customHeight="1" x14ac:dyDescent="0.25">
      <c r="A54" s="89"/>
      <c r="B54" s="94"/>
      <c r="C54" s="94" t="s">
        <v>87</v>
      </c>
      <c r="D54" s="94" t="s">
        <v>1503</v>
      </c>
      <c r="E54" s="95" t="s">
        <v>1503</v>
      </c>
    </row>
    <row r="55" spans="1:5" ht="12.75" customHeight="1" x14ac:dyDescent="0.25">
      <c r="A55" s="98" t="s">
        <v>34</v>
      </c>
      <c r="B55" s="99">
        <v>2.2499999999999999E-2</v>
      </c>
      <c r="C55" s="99">
        <v>4.5900000000000003E-2</v>
      </c>
      <c r="D55" s="99">
        <v>2.3099999999999999E-2</v>
      </c>
      <c r="E55" s="100">
        <v>3.5299999999999998E-2</v>
      </c>
    </row>
    <row r="56" spans="1:5" ht="12.75" customHeight="1" x14ac:dyDescent="0.25">
      <c r="A56" s="98"/>
      <c r="B56" s="103"/>
      <c r="C56" s="103" t="s">
        <v>1511</v>
      </c>
      <c r="D56" s="103"/>
      <c r="E56" s="104"/>
    </row>
    <row r="57" spans="1:5" ht="12.75" customHeight="1" x14ac:dyDescent="0.25">
      <c r="A57" s="89" t="s">
        <v>324</v>
      </c>
      <c r="B57" s="107">
        <v>4.6100000000000002E-2</v>
      </c>
      <c r="C57" s="107">
        <v>8.6199999999999999E-2</v>
      </c>
      <c r="D57" s="107">
        <v>1.29E-2</v>
      </c>
      <c r="E57" s="108">
        <v>2.1499999999999998E-2</v>
      </c>
    </row>
    <row r="58" spans="1:5" ht="12.75" customHeight="1" thickBot="1" x14ac:dyDescent="0.3">
      <c r="A58" s="89"/>
      <c r="B58" s="121" t="s">
        <v>345</v>
      </c>
      <c r="C58" s="121" t="s">
        <v>1506</v>
      </c>
      <c r="D58" s="121"/>
      <c r="E58" s="122"/>
    </row>
    <row r="59" spans="1:5" ht="102.75" thickTop="1" thickBot="1" x14ac:dyDescent="0.3">
      <c r="A59" s="79" t="s">
        <v>1489</v>
      </c>
      <c r="B59" s="79"/>
      <c r="C59" s="79"/>
      <c r="D59" s="79"/>
      <c r="E59" s="79"/>
    </row>
    <row r="60" spans="1:5" ht="12.75" customHeight="1" thickTop="1" x14ac:dyDescent="0.25">
      <c r="A60" s="80" t="s">
        <v>166</v>
      </c>
      <c r="B60" s="81">
        <v>1000</v>
      </c>
      <c r="C60" s="81">
        <v>2032</v>
      </c>
      <c r="D60" s="81">
        <v>1078</v>
      </c>
      <c r="E60" s="82">
        <v>1023</v>
      </c>
    </row>
    <row r="61" spans="1:5" ht="12.75" customHeight="1" x14ac:dyDescent="0.25">
      <c r="A61" s="80" t="s">
        <v>1497</v>
      </c>
      <c r="B61" s="85">
        <v>1000</v>
      </c>
      <c r="C61" s="85">
        <v>2032</v>
      </c>
      <c r="D61" s="85">
        <v>1078</v>
      </c>
      <c r="E61" s="86">
        <v>1023</v>
      </c>
    </row>
    <row r="62" spans="1:5" ht="22.5" x14ac:dyDescent="0.25">
      <c r="A62" s="89" t="s">
        <v>344</v>
      </c>
      <c r="B62" s="90">
        <v>0.51670000000000005</v>
      </c>
      <c r="C62" s="90">
        <v>0.4864</v>
      </c>
      <c r="D62" s="90">
        <v>0.53649999999999998</v>
      </c>
      <c r="E62" s="91">
        <v>0.56520000000000004</v>
      </c>
    </row>
    <row r="63" spans="1:5" ht="12.75" customHeight="1" x14ac:dyDescent="0.25">
      <c r="A63" s="89"/>
      <c r="B63" s="94"/>
      <c r="C63" s="94"/>
      <c r="D63" s="94" t="s">
        <v>88</v>
      </c>
      <c r="E63" s="95" t="s">
        <v>1503</v>
      </c>
    </row>
    <row r="64" spans="1:5" ht="22.5" x14ac:dyDescent="0.25">
      <c r="A64" s="98" t="s">
        <v>340</v>
      </c>
      <c r="B64" s="99">
        <v>0.52710000000000001</v>
      </c>
      <c r="C64" s="99">
        <v>0.41930000000000001</v>
      </c>
      <c r="D64" s="99">
        <v>0.65129999999999999</v>
      </c>
      <c r="E64" s="100">
        <v>0.55100000000000005</v>
      </c>
    </row>
    <row r="65" spans="1:5" ht="12.75" customHeight="1" x14ac:dyDescent="0.25">
      <c r="A65" s="98"/>
      <c r="B65" s="103" t="s">
        <v>88</v>
      </c>
      <c r="C65" s="103"/>
      <c r="D65" s="103" t="s">
        <v>1510</v>
      </c>
      <c r="E65" s="104" t="s">
        <v>1508</v>
      </c>
    </row>
    <row r="66" spans="1:5" ht="22.5" x14ac:dyDescent="0.25">
      <c r="A66" s="89" t="s">
        <v>333</v>
      </c>
      <c r="B66" s="107">
        <v>0.56559999999999999</v>
      </c>
      <c r="C66" s="107">
        <v>0.42749999999999999</v>
      </c>
      <c r="D66" s="107">
        <v>0.53820000000000001</v>
      </c>
      <c r="E66" s="108">
        <v>0.55010000000000003</v>
      </c>
    </row>
    <row r="67" spans="1:5" ht="12.75" customHeight="1" x14ac:dyDescent="0.25">
      <c r="A67" s="89"/>
      <c r="B67" s="94" t="s">
        <v>1508</v>
      </c>
      <c r="C67" s="94"/>
      <c r="D67" s="94" t="s">
        <v>1508</v>
      </c>
      <c r="E67" s="95" t="s">
        <v>1508</v>
      </c>
    </row>
    <row r="68" spans="1:5" ht="22.5" x14ac:dyDescent="0.25">
      <c r="A68" s="98" t="s">
        <v>353</v>
      </c>
      <c r="B68" s="99">
        <v>0.36620000000000003</v>
      </c>
      <c r="C68" s="99">
        <v>0.4002</v>
      </c>
      <c r="D68" s="99">
        <v>0.18229999999999999</v>
      </c>
      <c r="E68" s="100">
        <v>0.2258</v>
      </c>
    </row>
    <row r="69" spans="1:5" ht="12.75" customHeight="1" x14ac:dyDescent="0.25">
      <c r="A69" s="98"/>
      <c r="B69" s="103" t="s">
        <v>1505</v>
      </c>
      <c r="C69" s="103" t="s">
        <v>1505</v>
      </c>
      <c r="D69" s="103"/>
      <c r="E69" s="104" t="s">
        <v>89</v>
      </c>
    </row>
    <row r="70" spans="1:5" ht="22.5" x14ac:dyDescent="0.25">
      <c r="A70" s="89" t="s">
        <v>364</v>
      </c>
      <c r="B70" s="107">
        <v>0.26029999999999998</v>
      </c>
      <c r="C70" s="107">
        <v>0.22589999999999999</v>
      </c>
      <c r="D70" s="107">
        <v>0.39190000000000003</v>
      </c>
      <c r="E70" s="108">
        <v>0.30309999999999998</v>
      </c>
    </row>
    <row r="71" spans="1:5" ht="12.75" customHeight="1" x14ac:dyDescent="0.25">
      <c r="A71" s="89"/>
      <c r="B71" s="94" t="s">
        <v>88</v>
      </c>
      <c r="C71" s="94"/>
      <c r="D71" s="94" t="s">
        <v>1510</v>
      </c>
      <c r="E71" s="95" t="s">
        <v>1499</v>
      </c>
    </row>
    <row r="72" spans="1:5" ht="22.5" x14ac:dyDescent="0.25">
      <c r="A72" s="98" t="s">
        <v>369</v>
      </c>
      <c r="B72" s="99">
        <v>0.25169999999999998</v>
      </c>
      <c r="C72" s="99">
        <v>0.24299999999999999</v>
      </c>
      <c r="D72" s="99">
        <v>0.37819999999999998</v>
      </c>
      <c r="E72" s="100">
        <v>0.2601</v>
      </c>
    </row>
    <row r="73" spans="1:5" ht="12.75" customHeight="1" x14ac:dyDescent="0.25">
      <c r="A73" s="98"/>
      <c r="B73" s="103"/>
      <c r="C73" s="103"/>
      <c r="D73" s="103" t="s">
        <v>1510</v>
      </c>
      <c r="E73" s="104"/>
    </row>
    <row r="74" spans="1:5" ht="22.5" x14ac:dyDescent="0.25">
      <c r="A74" s="89" t="s">
        <v>357</v>
      </c>
      <c r="B74" s="107">
        <v>0.36009999999999998</v>
      </c>
      <c r="C74" s="107">
        <v>0.246</v>
      </c>
      <c r="D74" s="107">
        <v>0.25419999999999998</v>
      </c>
      <c r="E74" s="108">
        <v>0.22070000000000001</v>
      </c>
    </row>
    <row r="75" spans="1:5" ht="12.75" customHeight="1" x14ac:dyDescent="0.25">
      <c r="A75" s="89"/>
      <c r="B75" s="94" t="s">
        <v>1512</v>
      </c>
      <c r="C75" s="94"/>
      <c r="D75" s="94"/>
      <c r="E75" s="95"/>
    </row>
    <row r="76" spans="1:5" ht="12.75" customHeight="1" x14ac:dyDescent="0.25">
      <c r="A76" s="98" t="s">
        <v>34</v>
      </c>
      <c r="B76" s="99">
        <v>1.14E-2</v>
      </c>
      <c r="C76" s="99">
        <v>1.9199999999999998E-2</v>
      </c>
      <c r="D76" s="99">
        <v>1.1299999999999999E-2</v>
      </c>
      <c r="E76" s="100">
        <v>1.67E-2</v>
      </c>
    </row>
    <row r="77" spans="1:5" ht="12.75" customHeight="1" x14ac:dyDescent="0.25">
      <c r="A77" s="98"/>
      <c r="B77" s="103"/>
      <c r="C77" s="103"/>
      <c r="D77" s="103"/>
      <c r="E77" s="104"/>
    </row>
    <row r="78" spans="1:5" ht="12.75" customHeight="1" x14ac:dyDescent="0.25">
      <c r="A78" s="89" t="s">
        <v>376</v>
      </c>
      <c r="B78" s="107">
        <v>5.8400000000000001E-2</v>
      </c>
      <c r="C78" s="107">
        <v>0.15129999999999999</v>
      </c>
      <c r="D78" s="107">
        <v>2.07E-2</v>
      </c>
      <c r="E78" s="108">
        <v>2.93E-2</v>
      </c>
    </row>
    <row r="79" spans="1:5" ht="12.75" customHeight="1" thickBot="1" x14ac:dyDescent="0.3">
      <c r="A79" s="89"/>
      <c r="B79" s="121" t="s">
        <v>345</v>
      </c>
      <c r="C79" s="121" t="s">
        <v>1506</v>
      </c>
      <c r="D79" s="121"/>
      <c r="E79" s="122"/>
    </row>
    <row r="80" spans="1:5" ht="159" thickTop="1" thickBot="1" x14ac:dyDescent="0.3">
      <c r="A80" s="79" t="s">
        <v>1500</v>
      </c>
      <c r="B80" s="79"/>
      <c r="C80" s="79"/>
      <c r="D80" s="79"/>
      <c r="E80" s="79"/>
    </row>
    <row r="81" spans="1:5" ht="12.75" customHeight="1" thickTop="1" x14ac:dyDescent="0.25">
      <c r="A81" s="80" t="s">
        <v>166</v>
      </c>
      <c r="B81" s="81">
        <v>1000</v>
      </c>
      <c r="C81" s="81">
        <v>2032</v>
      </c>
      <c r="D81" s="81">
        <v>1078</v>
      </c>
      <c r="E81" s="82">
        <v>1023</v>
      </c>
    </row>
    <row r="82" spans="1:5" ht="12.75" customHeight="1" x14ac:dyDescent="0.25">
      <c r="A82" s="80" t="s">
        <v>1497</v>
      </c>
      <c r="B82" s="85">
        <v>1000</v>
      </c>
      <c r="C82" s="85">
        <v>2032</v>
      </c>
      <c r="D82" s="85">
        <v>1078</v>
      </c>
      <c r="E82" s="86">
        <v>1023</v>
      </c>
    </row>
    <row r="83" spans="1:5" ht="12.75" customHeight="1" x14ac:dyDescent="0.25">
      <c r="A83" s="89" t="s">
        <v>168</v>
      </c>
      <c r="B83" s="90">
        <v>0.36730000000000002</v>
      </c>
      <c r="C83" s="90">
        <v>0.32829999999999998</v>
      </c>
      <c r="D83" s="90">
        <v>0.55779999999999996</v>
      </c>
      <c r="E83" s="91">
        <v>0.49590000000000001</v>
      </c>
    </row>
    <row r="84" spans="1:5" ht="12.75" customHeight="1" x14ac:dyDescent="0.25">
      <c r="A84" s="89"/>
      <c r="B84" s="94" t="s">
        <v>88</v>
      </c>
      <c r="C84" s="94"/>
      <c r="D84" s="94" t="s">
        <v>1510</v>
      </c>
      <c r="E84" s="95" t="s">
        <v>1503</v>
      </c>
    </row>
    <row r="85" spans="1:5" ht="12.75" customHeight="1" x14ac:dyDescent="0.25">
      <c r="A85" s="98" t="s">
        <v>191</v>
      </c>
      <c r="B85" s="99">
        <v>0.37380000000000002</v>
      </c>
      <c r="C85" s="99">
        <v>0.315</v>
      </c>
      <c r="D85" s="99">
        <v>0.28410000000000002</v>
      </c>
      <c r="E85" s="100">
        <v>0.34839999999999999</v>
      </c>
    </row>
    <row r="86" spans="1:5" ht="12.75" customHeight="1" x14ac:dyDescent="0.25">
      <c r="A86" s="98"/>
      <c r="B86" s="103" t="s">
        <v>1509</v>
      </c>
      <c r="C86" s="103"/>
      <c r="D86" s="103"/>
      <c r="E86" s="104" t="s">
        <v>89</v>
      </c>
    </row>
    <row r="87" spans="1:5" ht="12.75" customHeight="1" x14ac:dyDescent="0.25">
      <c r="A87" s="89" t="s">
        <v>197</v>
      </c>
      <c r="B87" s="107">
        <v>0.2172</v>
      </c>
      <c r="C87" s="107">
        <v>0.25569999999999998</v>
      </c>
      <c r="D87" s="107">
        <v>0.11070000000000001</v>
      </c>
      <c r="E87" s="108">
        <v>0.12529999999999999</v>
      </c>
    </row>
    <row r="88" spans="1:5" ht="12.75" customHeight="1" x14ac:dyDescent="0.25">
      <c r="A88" s="89"/>
      <c r="B88" s="94" t="s">
        <v>345</v>
      </c>
      <c r="C88" s="94" t="s">
        <v>1506</v>
      </c>
      <c r="D88" s="94"/>
      <c r="E88" s="95"/>
    </row>
    <row r="89" spans="1:5" ht="12.75" customHeight="1" x14ac:dyDescent="0.25">
      <c r="A89" s="98" t="s">
        <v>204</v>
      </c>
      <c r="B89" s="99">
        <v>2.29E-2</v>
      </c>
      <c r="C89" s="99">
        <v>3.7199999999999997E-2</v>
      </c>
      <c r="D89" s="99">
        <v>2.4199999999999999E-2</v>
      </c>
      <c r="E89" s="100">
        <v>2.06E-2</v>
      </c>
    </row>
    <row r="90" spans="1:5" ht="12.75" customHeight="1" x14ac:dyDescent="0.25">
      <c r="A90" s="98"/>
      <c r="B90" s="103"/>
      <c r="C90" s="103" t="s">
        <v>1498</v>
      </c>
      <c r="D90" s="103"/>
      <c r="E90" s="104"/>
    </row>
    <row r="91" spans="1:5" ht="12.75" customHeight="1" x14ac:dyDescent="0.25">
      <c r="A91" s="89" t="s">
        <v>214</v>
      </c>
      <c r="B91" s="107">
        <v>1.8800000000000001E-2</v>
      </c>
      <c r="C91" s="107">
        <v>6.3700000000000007E-2</v>
      </c>
      <c r="D91" s="107">
        <v>2.3300000000000001E-2</v>
      </c>
      <c r="E91" s="108">
        <v>9.7999999999999997E-3</v>
      </c>
    </row>
    <row r="92" spans="1:5" ht="12.75" customHeight="1" x14ac:dyDescent="0.25">
      <c r="A92" s="89"/>
      <c r="B92" s="94"/>
      <c r="C92" s="94" t="s">
        <v>1506</v>
      </c>
      <c r="D92" s="94" t="s">
        <v>90</v>
      </c>
      <c r="E92" s="95"/>
    </row>
    <row r="93" spans="1:5" ht="12.75" customHeight="1" x14ac:dyDescent="0.25">
      <c r="A93" s="111" t="s">
        <v>225</v>
      </c>
      <c r="B93" s="113">
        <v>0.74109999999999998</v>
      </c>
      <c r="C93" s="113">
        <v>0.64329999999999998</v>
      </c>
      <c r="D93" s="113">
        <v>0.84179999999999999</v>
      </c>
      <c r="E93" s="114">
        <v>0.84430000000000005</v>
      </c>
    </row>
    <row r="94" spans="1:5" ht="12.75" customHeight="1" x14ac:dyDescent="0.25">
      <c r="A94" s="111"/>
      <c r="B94" s="116" t="s">
        <v>88</v>
      </c>
      <c r="C94" s="116"/>
      <c r="D94" s="116" t="s">
        <v>1503</v>
      </c>
      <c r="E94" s="117" t="s">
        <v>1503</v>
      </c>
    </row>
    <row r="95" spans="1:5" ht="12.75" customHeight="1" x14ac:dyDescent="0.25">
      <c r="A95" s="111" t="s">
        <v>244</v>
      </c>
      <c r="B95" s="113">
        <v>4.1599999999999998E-2</v>
      </c>
      <c r="C95" s="113">
        <v>0.10100000000000001</v>
      </c>
      <c r="D95" s="113">
        <v>4.7500000000000001E-2</v>
      </c>
      <c r="E95" s="114">
        <v>3.04E-2</v>
      </c>
    </row>
    <row r="96" spans="1:5" ht="12.75" customHeight="1" thickBot="1" x14ac:dyDescent="0.3">
      <c r="A96" s="111"/>
      <c r="B96" s="119"/>
      <c r="C96" s="119" t="s">
        <v>1506</v>
      </c>
      <c r="D96" s="119" t="s">
        <v>90</v>
      </c>
      <c r="E96" s="120"/>
    </row>
  </sheetData>
  <mergeCells count="1">
    <mergeCell ref="B5: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CB100"/>
  <sheetViews>
    <sheetView showGridLines="0" zoomScale="85" zoomScaleNormal="85" workbookViewId="0">
      <pane xSplit="2" ySplit="7" topLeftCell="C8" activePane="bottomRight" state="frozen"/>
      <selection pane="topRight"/>
      <selection pane="bottomLeft"/>
      <selection pane="bottomRight"/>
    </sheetView>
  </sheetViews>
  <sheetFormatPr baseColWidth="10" defaultColWidth="8.7109375" defaultRowHeight="15" x14ac:dyDescent="0.25"/>
  <cols>
    <col min="1" max="1" width="40.7109375" customWidth="1"/>
    <col min="2" max="2" width="10.7109375" style="129" customWidth="1"/>
    <col min="3" max="80" width="10.7109375" customWidth="1"/>
  </cols>
  <sheetData>
    <row r="1" spans="1:80" ht="18" x14ac:dyDescent="0.25">
      <c r="A1" s="1" t="s">
        <v>0</v>
      </c>
    </row>
    <row r="2" spans="1:80" ht="15.75" x14ac:dyDescent="0.25">
      <c r="A2" s="2" t="s">
        <v>1485</v>
      </c>
    </row>
    <row r="3" spans="1:80" ht="57" x14ac:dyDescent="0.25">
      <c r="A3" s="128" t="s">
        <v>1483</v>
      </c>
    </row>
    <row r="4" spans="1:80" x14ac:dyDescent="0.25">
      <c r="A4" s="3"/>
    </row>
    <row r="5" spans="1:80" ht="33.75" customHeight="1" x14ac:dyDescent="0.25">
      <c r="B5" s="155" t="s">
        <v>165</v>
      </c>
      <c r="C5" s="155" t="s">
        <v>2</v>
      </c>
      <c r="D5" s="155"/>
      <c r="E5" s="155" t="s">
        <v>3</v>
      </c>
      <c r="F5" s="155"/>
      <c r="G5" s="155"/>
      <c r="H5" s="155"/>
      <c r="I5" s="155"/>
      <c r="J5" s="155" t="s">
        <v>4</v>
      </c>
      <c r="K5" s="155"/>
      <c r="L5" s="155"/>
      <c r="M5" s="155"/>
      <c r="N5" s="155"/>
      <c r="O5" s="155" t="s">
        <v>5</v>
      </c>
      <c r="P5" s="155"/>
      <c r="Q5" s="155"/>
      <c r="R5" s="155" t="s">
        <v>6</v>
      </c>
      <c r="S5" s="155"/>
      <c r="T5" s="155"/>
      <c r="U5" s="155"/>
      <c r="V5" s="155"/>
      <c r="W5" s="155" t="s">
        <v>7</v>
      </c>
      <c r="X5" s="155"/>
      <c r="Y5" s="155"/>
      <c r="Z5" s="155" t="s">
        <v>8</v>
      </c>
      <c r="AA5" s="155"/>
      <c r="AB5" s="155" t="s">
        <v>9</v>
      </c>
      <c r="AC5" s="155"/>
      <c r="AD5" s="155"/>
      <c r="AE5" s="155"/>
      <c r="AF5" s="155"/>
      <c r="AG5" s="155"/>
      <c r="AH5" s="155"/>
      <c r="AI5" s="155"/>
      <c r="AJ5" s="155"/>
      <c r="AK5" s="155"/>
      <c r="AL5" s="155" t="s">
        <v>10</v>
      </c>
      <c r="AM5" s="155"/>
      <c r="AN5" s="155"/>
      <c r="AO5" s="155"/>
      <c r="AP5" s="155" t="s">
        <v>11</v>
      </c>
      <c r="AQ5" s="155"/>
      <c r="AR5" s="155"/>
      <c r="AS5" s="155" t="s">
        <v>12</v>
      </c>
      <c r="AT5" s="155"/>
      <c r="AU5" s="155" t="s">
        <v>13</v>
      </c>
      <c r="AV5" s="155"/>
      <c r="AW5" s="155" t="s">
        <v>14</v>
      </c>
      <c r="AX5" s="155"/>
      <c r="AY5" s="155"/>
      <c r="AZ5" s="155"/>
      <c r="BA5" s="155"/>
      <c r="BB5" s="155"/>
      <c r="BC5" s="155"/>
      <c r="BD5" s="155"/>
      <c r="BE5" s="155"/>
      <c r="BF5" s="155"/>
      <c r="BG5" s="155"/>
      <c r="BH5" s="155"/>
      <c r="BI5" s="155"/>
      <c r="BJ5" s="155"/>
      <c r="BK5" s="155"/>
      <c r="BL5" s="155"/>
      <c r="BM5" s="155"/>
      <c r="BN5" s="155"/>
      <c r="BO5" s="155"/>
      <c r="BP5" s="155"/>
      <c r="BQ5" s="155" t="s">
        <v>15</v>
      </c>
      <c r="BR5" s="155"/>
      <c r="BS5" s="155"/>
      <c r="BT5" s="155"/>
      <c r="BU5" s="155"/>
      <c r="BV5" s="155"/>
      <c r="BW5" s="155"/>
      <c r="BX5" s="155"/>
      <c r="BY5" s="155"/>
      <c r="BZ5" s="155"/>
      <c r="CA5" s="155"/>
      <c r="CB5" s="155"/>
    </row>
    <row r="6" spans="1:80" ht="50.1" customHeight="1" x14ac:dyDescent="0.25">
      <c r="B6" s="155"/>
      <c r="C6" s="4" t="s">
        <v>16</v>
      </c>
      <c r="D6" s="4" t="s">
        <v>17</v>
      </c>
      <c r="E6" s="4" t="s">
        <v>18</v>
      </c>
      <c r="F6" s="4" t="s">
        <v>19</v>
      </c>
      <c r="G6" s="4" t="s">
        <v>20</v>
      </c>
      <c r="H6" s="4" t="s">
        <v>21</v>
      </c>
      <c r="I6" s="4" t="s">
        <v>22</v>
      </c>
      <c r="J6" s="4" t="s">
        <v>23</v>
      </c>
      <c r="K6" s="4" t="s">
        <v>24</v>
      </c>
      <c r="L6" s="4" t="s">
        <v>1502</v>
      </c>
      <c r="M6" s="4" t="s">
        <v>25</v>
      </c>
      <c r="N6" s="4" t="s">
        <v>26</v>
      </c>
      <c r="O6" s="4" t="s">
        <v>27</v>
      </c>
      <c r="P6" s="4" t="s">
        <v>28</v>
      </c>
      <c r="Q6" s="4" t="s">
        <v>29</v>
      </c>
      <c r="R6" s="4" t="s">
        <v>30</v>
      </c>
      <c r="S6" s="4" t="s">
        <v>31</v>
      </c>
      <c r="T6" s="4" t="s">
        <v>32</v>
      </c>
      <c r="U6" s="4" t="s">
        <v>33</v>
      </c>
      <c r="V6" s="4" t="s">
        <v>34</v>
      </c>
      <c r="W6" s="4" t="s">
        <v>35</v>
      </c>
      <c r="X6" s="4" t="s">
        <v>36</v>
      </c>
      <c r="Y6" s="4" t="s">
        <v>34</v>
      </c>
      <c r="Z6" s="4" t="s">
        <v>37</v>
      </c>
      <c r="AA6" s="4" t="s">
        <v>38</v>
      </c>
      <c r="AB6" s="4" t="s">
        <v>39</v>
      </c>
      <c r="AC6" s="4" t="s">
        <v>40</v>
      </c>
      <c r="AD6" s="4" t="s">
        <v>41</v>
      </c>
      <c r="AE6" s="4" t="s">
        <v>42</v>
      </c>
      <c r="AF6" s="4" t="s">
        <v>43</v>
      </c>
      <c r="AG6" s="4" t="s">
        <v>44</v>
      </c>
      <c r="AH6" s="4" t="s">
        <v>45</v>
      </c>
      <c r="AI6" s="4" t="s">
        <v>34</v>
      </c>
      <c r="AJ6" s="4" t="s">
        <v>46</v>
      </c>
      <c r="AK6" s="4" t="s">
        <v>47</v>
      </c>
      <c r="AL6" s="4" t="s">
        <v>48</v>
      </c>
      <c r="AM6" s="4" t="s">
        <v>49</v>
      </c>
      <c r="AN6" s="4" t="s">
        <v>50</v>
      </c>
      <c r="AO6" s="4" t="s">
        <v>34</v>
      </c>
      <c r="AP6" s="4" t="s">
        <v>51</v>
      </c>
      <c r="AQ6" s="4" t="s">
        <v>52</v>
      </c>
      <c r="AR6" s="4" t="s">
        <v>53</v>
      </c>
      <c r="AS6" s="4" t="s">
        <v>54</v>
      </c>
      <c r="AT6" s="4" t="s">
        <v>55</v>
      </c>
      <c r="AU6" s="4" t="s">
        <v>54</v>
      </c>
      <c r="AV6" s="4" t="s">
        <v>55</v>
      </c>
      <c r="AW6" s="4" t="s">
        <v>56</v>
      </c>
      <c r="AX6" s="4" t="s">
        <v>57</v>
      </c>
      <c r="AY6" s="4" t="s">
        <v>58</v>
      </c>
      <c r="AZ6" s="4" t="s">
        <v>59</v>
      </c>
      <c r="BA6" s="4" t="s">
        <v>60</v>
      </c>
      <c r="BB6" s="4" t="s">
        <v>61</v>
      </c>
      <c r="BC6" s="4" t="s">
        <v>62</v>
      </c>
      <c r="BD6" s="4" t="s">
        <v>63</v>
      </c>
      <c r="BE6" s="4" t="s">
        <v>64</v>
      </c>
      <c r="BF6" s="4" t="s">
        <v>65</v>
      </c>
      <c r="BG6" s="4" t="s">
        <v>66</v>
      </c>
      <c r="BH6" s="4" t="s">
        <v>67</v>
      </c>
      <c r="BI6" s="4" t="s">
        <v>68</v>
      </c>
      <c r="BJ6" s="4" t="s">
        <v>69</v>
      </c>
      <c r="BK6" s="4" t="s">
        <v>70</v>
      </c>
      <c r="BL6" s="4" t="s">
        <v>71</v>
      </c>
      <c r="BM6" s="4" t="s">
        <v>72</v>
      </c>
      <c r="BN6" s="4" t="s">
        <v>73</v>
      </c>
      <c r="BO6" s="4" t="s">
        <v>74</v>
      </c>
      <c r="BP6" s="4" t="s">
        <v>75</v>
      </c>
      <c r="BQ6" s="4" t="s">
        <v>76</v>
      </c>
      <c r="BR6" s="4" t="s">
        <v>77</v>
      </c>
      <c r="BS6" s="4" t="s">
        <v>78</v>
      </c>
      <c r="BT6" s="4" t="s">
        <v>79</v>
      </c>
      <c r="BU6" s="4" t="s">
        <v>80</v>
      </c>
      <c r="BV6" s="4" t="s">
        <v>81</v>
      </c>
      <c r="BW6" s="4" t="s">
        <v>82</v>
      </c>
      <c r="BX6" s="4" t="s">
        <v>83</v>
      </c>
      <c r="BY6" s="4" t="s">
        <v>71</v>
      </c>
      <c r="BZ6" s="4" t="s">
        <v>84</v>
      </c>
      <c r="CA6" s="4" t="s">
        <v>85</v>
      </c>
      <c r="CB6" s="4" t="s">
        <v>86</v>
      </c>
    </row>
    <row r="7" spans="1:80" x14ac:dyDescent="0.25">
      <c r="B7" s="155"/>
      <c r="C7" s="4" t="s">
        <v>87</v>
      </c>
      <c r="D7" s="4" t="s">
        <v>88</v>
      </c>
      <c r="E7" s="4" t="s">
        <v>89</v>
      </c>
      <c r="F7" s="4" t="s">
        <v>90</v>
      </c>
      <c r="G7" s="4" t="s">
        <v>91</v>
      </c>
      <c r="H7" s="4" t="s">
        <v>92</v>
      </c>
      <c r="I7" s="4" t="s">
        <v>93</v>
      </c>
      <c r="J7" s="4" t="s">
        <v>94</v>
      </c>
      <c r="K7" s="4" t="s">
        <v>95</v>
      </c>
      <c r="L7" s="4" t="s">
        <v>96</v>
      </c>
      <c r="M7" s="4" t="s">
        <v>97</v>
      </c>
      <c r="N7" s="4" t="s">
        <v>98</v>
      </c>
      <c r="O7" s="4" t="s">
        <v>99</v>
      </c>
      <c r="P7" s="4" t="s">
        <v>100</v>
      </c>
      <c r="Q7" s="4" t="s">
        <v>101</v>
      </c>
      <c r="R7" s="4" t="s">
        <v>102</v>
      </c>
      <c r="S7" s="4" t="s">
        <v>103</v>
      </c>
      <c r="T7" s="4" t="s">
        <v>104</v>
      </c>
      <c r="U7" s="4" t="s">
        <v>105</v>
      </c>
      <c r="V7" s="4" t="s">
        <v>106</v>
      </c>
      <c r="W7" s="4" t="s">
        <v>107</v>
      </c>
      <c r="X7" s="4" t="s">
        <v>108</v>
      </c>
      <c r="Y7" s="4" t="s">
        <v>109</v>
      </c>
      <c r="Z7" s="4" t="s">
        <v>110</v>
      </c>
      <c r="AA7" s="4" t="s">
        <v>111</v>
      </c>
      <c r="AB7" s="4" t="s">
        <v>112</v>
      </c>
      <c r="AC7" s="4" t="s">
        <v>113</v>
      </c>
      <c r="AD7" s="4" t="s">
        <v>114</v>
      </c>
      <c r="AE7" s="4" t="s">
        <v>115</v>
      </c>
      <c r="AF7" s="4" t="s">
        <v>116</v>
      </c>
      <c r="AG7" s="4" t="s">
        <v>117</v>
      </c>
      <c r="AH7" s="4" t="s">
        <v>118</v>
      </c>
      <c r="AI7" s="4" t="s">
        <v>119</v>
      </c>
      <c r="AJ7" s="4" t="s">
        <v>120</v>
      </c>
      <c r="AK7" s="4" t="s">
        <v>121</v>
      </c>
      <c r="AL7" s="4" t="s">
        <v>122</v>
      </c>
      <c r="AM7" s="4" t="s">
        <v>123</v>
      </c>
      <c r="AN7" s="4" t="s">
        <v>124</v>
      </c>
      <c r="AO7" s="4" t="s">
        <v>125</v>
      </c>
      <c r="AP7" s="4" t="s">
        <v>126</v>
      </c>
      <c r="AQ7" s="4" t="s">
        <v>127</v>
      </c>
      <c r="AR7" s="4" t="s">
        <v>128</v>
      </c>
      <c r="AS7" s="4" t="s">
        <v>129</v>
      </c>
      <c r="AT7" s="4" t="s">
        <v>130</v>
      </c>
      <c r="AU7" s="4" t="s">
        <v>131</v>
      </c>
      <c r="AV7" s="4" t="s">
        <v>132</v>
      </c>
      <c r="AW7" s="4" t="s">
        <v>133</v>
      </c>
      <c r="AX7" s="4" t="s">
        <v>134</v>
      </c>
      <c r="AY7" s="4" t="s">
        <v>135</v>
      </c>
      <c r="AZ7" s="4" t="s">
        <v>136</v>
      </c>
      <c r="BA7" s="4" t="s">
        <v>137</v>
      </c>
      <c r="BB7" s="4" t="s">
        <v>138</v>
      </c>
      <c r="BC7" s="4" t="s">
        <v>139</v>
      </c>
      <c r="BD7" s="4" t="s">
        <v>140</v>
      </c>
      <c r="BE7" s="4" t="s">
        <v>141</v>
      </c>
      <c r="BF7" s="4" t="s">
        <v>142</v>
      </c>
      <c r="BG7" s="4" t="s">
        <v>143</v>
      </c>
      <c r="BH7" s="4" t="s">
        <v>144</v>
      </c>
      <c r="BI7" s="4" t="s">
        <v>145</v>
      </c>
      <c r="BJ7" s="4" t="s">
        <v>146</v>
      </c>
      <c r="BK7" s="4" t="s">
        <v>147</v>
      </c>
      <c r="BL7" s="4" t="s">
        <v>148</v>
      </c>
      <c r="BM7" s="4" t="s">
        <v>149</v>
      </c>
      <c r="BN7" s="4" t="s">
        <v>150</v>
      </c>
      <c r="BO7" s="4" t="s">
        <v>151</v>
      </c>
      <c r="BP7" s="4" t="s">
        <v>152</v>
      </c>
      <c r="BQ7" s="4" t="s">
        <v>153</v>
      </c>
      <c r="BR7" s="4" t="s">
        <v>154</v>
      </c>
      <c r="BS7" s="4" t="s">
        <v>155</v>
      </c>
      <c r="BT7" s="4" t="s">
        <v>156</v>
      </c>
      <c r="BU7" s="4" t="s">
        <v>157</v>
      </c>
      <c r="BV7" s="4" t="s">
        <v>158</v>
      </c>
      <c r="BW7" s="4" t="s">
        <v>159</v>
      </c>
      <c r="BX7" s="4" t="s">
        <v>160</v>
      </c>
      <c r="BY7" s="4" t="s">
        <v>161</v>
      </c>
      <c r="BZ7" s="4" t="s">
        <v>162</v>
      </c>
      <c r="CA7" s="4" t="s">
        <v>163</v>
      </c>
      <c r="CB7" s="4" t="s">
        <v>164</v>
      </c>
    </row>
    <row r="8" spans="1:80" ht="67.5" x14ac:dyDescent="0.25">
      <c r="A8" s="5" t="s">
        <v>1486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row>
    <row r="9" spans="1:80" ht="12.75" customHeight="1" x14ac:dyDescent="0.25">
      <c r="A9" s="6" t="s">
        <v>166</v>
      </c>
      <c r="B9" s="130">
        <v>1000</v>
      </c>
      <c r="C9" s="7">
        <v>439</v>
      </c>
      <c r="D9" s="8">
        <v>561</v>
      </c>
      <c r="E9" s="7">
        <v>66</v>
      </c>
      <c r="F9" s="7">
        <v>132</v>
      </c>
      <c r="G9" s="7">
        <v>161</v>
      </c>
      <c r="H9" s="7">
        <v>181</v>
      </c>
      <c r="I9" s="8">
        <v>460</v>
      </c>
      <c r="J9" s="7">
        <v>248</v>
      </c>
      <c r="K9" s="7">
        <v>189</v>
      </c>
      <c r="L9" s="7">
        <v>186</v>
      </c>
      <c r="M9" s="7">
        <v>262</v>
      </c>
      <c r="N9" s="8">
        <v>115</v>
      </c>
      <c r="O9" s="7">
        <v>319</v>
      </c>
      <c r="P9" s="7">
        <v>306</v>
      </c>
      <c r="Q9" s="8">
        <v>375</v>
      </c>
      <c r="R9" s="7">
        <v>525</v>
      </c>
      <c r="S9" s="7">
        <v>56</v>
      </c>
      <c r="T9" s="9">
        <v>34</v>
      </c>
      <c r="U9" s="7">
        <v>266</v>
      </c>
      <c r="V9" s="8">
        <v>119</v>
      </c>
      <c r="W9" s="7">
        <v>629</v>
      </c>
      <c r="X9" s="7">
        <v>347</v>
      </c>
      <c r="Y9" s="10">
        <v>24</v>
      </c>
      <c r="Z9" s="7">
        <v>244</v>
      </c>
      <c r="AA9" s="8">
        <v>756</v>
      </c>
      <c r="AB9" s="7">
        <v>747</v>
      </c>
      <c r="AC9" s="7">
        <v>202</v>
      </c>
      <c r="AD9" s="7">
        <v>276</v>
      </c>
      <c r="AE9" s="7">
        <v>445</v>
      </c>
      <c r="AF9" s="7">
        <v>186</v>
      </c>
      <c r="AG9" s="7">
        <v>282</v>
      </c>
      <c r="AH9" s="7">
        <v>386</v>
      </c>
      <c r="AI9" s="7">
        <v>382</v>
      </c>
      <c r="AJ9" s="7">
        <v>891</v>
      </c>
      <c r="AK9" s="8">
        <v>102</v>
      </c>
      <c r="AL9" s="7">
        <v>244</v>
      </c>
      <c r="AM9" s="7">
        <v>241</v>
      </c>
      <c r="AN9" s="7">
        <v>507</v>
      </c>
      <c r="AO9" s="10">
        <v>8</v>
      </c>
      <c r="AP9" s="7">
        <v>302</v>
      </c>
      <c r="AQ9" s="7">
        <v>429</v>
      </c>
      <c r="AR9" s="8">
        <v>268</v>
      </c>
      <c r="AS9" s="7">
        <v>486</v>
      </c>
      <c r="AT9" s="8">
        <v>220</v>
      </c>
      <c r="AU9" s="7">
        <v>822</v>
      </c>
      <c r="AV9" s="10">
        <v>33</v>
      </c>
      <c r="AW9" s="9">
        <v>50</v>
      </c>
      <c r="AX9" s="9">
        <v>45</v>
      </c>
      <c r="AY9" s="7">
        <v>62</v>
      </c>
      <c r="AZ9" s="7">
        <v>92</v>
      </c>
      <c r="BA9" s="7">
        <v>105</v>
      </c>
      <c r="BB9" s="7">
        <v>96</v>
      </c>
      <c r="BC9" s="7">
        <v>96</v>
      </c>
      <c r="BD9" s="7">
        <v>69</v>
      </c>
      <c r="BE9" s="9">
        <v>48</v>
      </c>
      <c r="BF9" s="9">
        <v>32</v>
      </c>
      <c r="BG9" s="7">
        <v>58</v>
      </c>
      <c r="BH9" s="9">
        <v>33</v>
      </c>
      <c r="BI9" s="9">
        <v>45</v>
      </c>
      <c r="BJ9" s="9">
        <v>14</v>
      </c>
      <c r="BK9" s="9">
        <v>2</v>
      </c>
      <c r="BL9" s="9">
        <v>44</v>
      </c>
      <c r="BM9" s="7">
        <v>109</v>
      </c>
      <c r="BN9" s="7">
        <v>249</v>
      </c>
      <c r="BO9" s="7">
        <v>366</v>
      </c>
      <c r="BP9" s="8">
        <v>232</v>
      </c>
      <c r="BQ9" s="7">
        <v>252</v>
      </c>
      <c r="BR9" s="7">
        <v>399</v>
      </c>
      <c r="BS9" s="7">
        <v>156</v>
      </c>
      <c r="BT9" s="7">
        <v>111</v>
      </c>
      <c r="BU9" s="9">
        <v>48</v>
      </c>
      <c r="BV9" s="9">
        <v>12</v>
      </c>
      <c r="BW9" s="9">
        <v>6</v>
      </c>
      <c r="BX9" s="9">
        <v>3</v>
      </c>
      <c r="BY9" s="9">
        <v>1</v>
      </c>
      <c r="BZ9" s="9">
        <v>12</v>
      </c>
      <c r="CA9" s="7">
        <v>966</v>
      </c>
      <c r="CB9" s="10">
        <v>21</v>
      </c>
    </row>
    <row r="10" spans="1:80" ht="12.75" customHeight="1" x14ac:dyDescent="0.25">
      <c r="A10" s="6" t="s">
        <v>167</v>
      </c>
      <c r="B10" s="131">
        <v>1000</v>
      </c>
      <c r="C10" s="11">
        <v>476</v>
      </c>
      <c r="D10" s="12">
        <v>524</v>
      </c>
      <c r="E10" s="11">
        <v>102</v>
      </c>
      <c r="F10" s="11">
        <v>147</v>
      </c>
      <c r="G10" s="11">
        <v>157</v>
      </c>
      <c r="H10" s="11">
        <v>169</v>
      </c>
      <c r="I10" s="12">
        <v>425</v>
      </c>
      <c r="J10" s="11">
        <v>258</v>
      </c>
      <c r="K10" s="11">
        <v>189</v>
      </c>
      <c r="L10" s="11">
        <v>185</v>
      </c>
      <c r="M10" s="11">
        <v>253</v>
      </c>
      <c r="N10" s="12">
        <v>115</v>
      </c>
      <c r="O10" s="11">
        <v>336</v>
      </c>
      <c r="P10" s="11">
        <v>301</v>
      </c>
      <c r="Q10" s="12">
        <v>363</v>
      </c>
      <c r="R10" s="11">
        <v>528.12</v>
      </c>
      <c r="S10" s="11">
        <v>58.1</v>
      </c>
      <c r="T10" s="13">
        <v>48.57</v>
      </c>
      <c r="U10" s="11">
        <v>249.62</v>
      </c>
      <c r="V10" s="12">
        <v>115.59</v>
      </c>
      <c r="W10" s="11">
        <v>626.21</v>
      </c>
      <c r="X10" s="11">
        <v>348.66</v>
      </c>
      <c r="Y10" s="14">
        <v>25.13</v>
      </c>
      <c r="Z10" s="11">
        <v>240.3</v>
      </c>
      <c r="AA10" s="12">
        <v>759.7</v>
      </c>
      <c r="AB10" s="11">
        <v>740.78</v>
      </c>
      <c r="AC10" s="11">
        <v>210.82</v>
      </c>
      <c r="AD10" s="11">
        <v>285.88</v>
      </c>
      <c r="AE10" s="11">
        <v>456.67</v>
      </c>
      <c r="AF10" s="11">
        <v>198.04</v>
      </c>
      <c r="AG10" s="11">
        <v>299.37</v>
      </c>
      <c r="AH10" s="11">
        <v>403.87</v>
      </c>
      <c r="AI10" s="11">
        <v>385.4</v>
      </c>
      <c r="AJ10" s="11">
        <v>892.3</v>
      </c>
      <c r="AK10" s="12">
        <v>100.31</v>
      </c>
      <c r="AL10" s="11">
        <v>237.1</v>
      </c>
      <c r="AM10" s="11">
        <v>234.38</v>
      </c>
      <c r="AN10" s="11">
        <v>520.92999999999995</v>
      </c>
      <c r="AO10" s="14">
        <v>7.58</v>
      </c>
      <c r="AP10" s="11">
        <v>303.63</v>
      </c>
      <c r="AQ10" s="11">
        <v>422.83</v>
      </c>
      <c r="AR10" s="12">
        <v>272.62</v>
      </c>
      <c r="AS10" s="11">
        <v>482.59</v>
      </c>
      <c r="AT10" s="12">
        <v>224.74</v>
      </c>
      <c r="AU10" s="11">
        <v>821.75</v>
      </c>
      <c r="AV10" s="14">
        <v>33.93</v>
      </c>
      <c r="AW10" s="13">
        <v>53.43</v>
      </c>
      <c r="AX10" s="13">
        <v>46.55</v>
      </c>
      <c r="AY10" s="11">
        <v>62.24</v>
      </c>
      <c r="AZ10" s="11">
        <v>89.08</v>
      </c>
      <c r="BA10" s="11">
        <v>102.7</v>
      </c>
      <c r="BB10" s="11">
        <v>93.75</v>
      </c>
      <c r="BC10" s="11">
        <v>92.69</v>
      </c>
      <c r="BD10" s="11">
        <v>67.900000000000006</v>
      </c>
      <c r="BE10" s="13">
        <v>46.81</v>
      </c>
      <c r="BF10" s="13">
        <v>32.47</v>
      </c>
      <c r="BG10" s="11">
        <v>58.1</v>
      </c>
      <c r="BH10" s="13">
        <v>32.130000000000003</v>
      </c>
      <c r="BI10" s="13">
        <v>46.69</v>
      </c>
      <c r="BJ10" s="13">
        <v>15.55</v>
      </c>
      <c r="BK10" s="13">
        <v>2.95</v>
      </c>
      <c r="BL10" s="13">
        <v>48.4</v>
      </c>
      <c r="BM10" s="11">
        <v>108.55</v>
      </c>
      <c r="BN10" s="11">
        <v>251.3</v>
      </c>
      <c r="BO10" s="11">
        <v>357.05</v>
      </c>
      <c r="BP10" s="12">
        <v>234.7</v>
      </c>
      <c r="BQ10" s="11">
        <v>254.32</v>
      </c>
      <c r="BR10" s="11">
        <v>387.91</v>
      </c>
      <c r="BS10" s="11">
        <v>157.32</v>
      </c>
      <c r="BT10" s="11">
        <v>112.91</v>
      </c>
      <c r="BU10" s="13">
        <v>50.73</v>
      </c>
      <c r="BV10" s="13">
        <v>12.86</v>
      </c>
      <c r="BW10" s="13">
        <v>6.66</v>
      </c>
      <c r="BX10" s="13">
        <v>3.4</v>
      </c>
      <c r="BY10" s="13">
        <v>1.76</v>
      </c>
      <c r="BZ10" s="13">
        <v>12.13</v>
      </c>
      <c r="CA10" s="11">
        <v>963.19</v>
      </c>
      <c r="CB10" s="14">
        <v>22.92</v>
      </c>
    </row>
    <row r="11" spans="1:80" ht="12.75" customHeight="1" x14ac:dyDescent="0.25">
      <c r="A11" s="15" t="s">
        <v>168</v>
      </c>
      <c r="B11" s="132">
        <v>0.16889999999999999</v>
      </c>
      <c r="C11" s="16">
        <v>0.1268</v>
      </c>
      <c r="D11" s="17">
        <v>0.2072</v>
      </c>
      <c r="E11" s="16">
        <v>0.1336</v>
      </c>
      <c r="F11" s="16">
        <v>0.2114</v>
      </c>
      <c r="G11" s="16">
        <v>0.16800000000000001</v>
      </c>
      <c r="H11" s="16">
        <v>0.20399999999999999</v>
      </c>
      <c r="I11" s="17">
        <v>0.14910000000000001</v>
      </c>
      <c r="J11" s="16">
        <v>0.19409999999999999</v>
      </c>
      <c r="K11" s="16">
        <v>0.15909999999999999</v>
      </c>
      <c r="L11" s="16">
        <v>0.1363</v>
      </c>
      <c r="M11" s="16">
        <v>0.13880000000000001</v>
      </c>
      <c r="N11" s="17">
        <v>0.2475</v>
      </c>
      <c r="O11" s="16">
        <v>0.1211</v>
      </c>
      <c r="P11" s="16">
        <v>0.1928</v>
      </c>
      <c r="Q11" s="17">
        <v>0.19339999999999999</v>
      </c>
      <c r="R11" s="16">
        <v>0.1532</v>
      </c>
      <c r="S11" s="16">
        <v>0.1958</v>
      </c>
      <c r="T11" s="18">
        <v>0.1487</v>
      </c>
      <c r="U11" s="16">
        <v>0.1502</v>
      </c>
      <c r="V11" s="17">
        <v>0.27629999999999999</v>
      </c>
      <c r="W11" s="16">
        <v>0.14349999999999999</v>
      </c>
      <c r="X11" s="16">
        <v>0.20780000000000001</v>
      </c>
      <c r="Y11" s="19">
        <v>0.26229999999999998</v>
      </c>
      <c r="Z11" s="16">
        <v>0.20569999999999999</v>
      </c>
      <c r="AA11" s="17">
        <v>0.1573</v>
      </c>
      <c r="AB11" s="16">
        <v>0.1663</v>
      </c>
      <c r="AC11" s="16">
        <v>0.18210000000000001</v>
      </c>
      <c r="AD11" s="16">
        <v>0.15809999999999999</v>
      </c>
      <c r="AE11" s="16">
        <v>0.20430000000000001</v>
      </c>
      <c r="AF11" s="16">
        <v>0.24260000000000001</v>
      </c>
      <c r="AG11" s="16">
        <v>0.183</v>
      </c>
      <c r="AH11" s="16">
        <v>0.19170000000000001</v>
      </c>
      <c r="AI11" s="16">
        <v>0.18079999999999999</v>
      </c>
      <c r="AJ11" s="16">
        <v>0.17649999999999999</v>
      </c>
      <c r="AK11" s="17">
        <v>0.10639999999999999</v>
      </c>
      <c r="AL11" s="16">
        <v>0.22259999999999999</v>
      </c>
      <c r="AM11" s="16">
        <v>0.19239999999999999</v>
      </c>
      <c r="AN11" s="16">
        <v>0.13469999999999999</v>
      </c>
      <c r="AO11" s="19">
        <v>0.1158</v>
      </c>
      <c r="AP11" s="16">
        <v>0.21609999999999999</v>
      </c>
      <c r="AQ11" s="16">
        <v>0.14430000000000001</v>
      </c>
      <c r="AR11" s="17">
        <v>0.1552</v>
      </c>
      <c r="AS11" s="16">
        <v>0.35</v>
      </c>
      <c r="AT11" s="17" t="s">
        <v>169</v>
      </c>
      <c r="AU11" s="16">
        <v>0.17910000000000001</v>
      </c>
      <c r="AV11" s="19">
        <v>5.7700000000000001E-2</v>
      </c>
      <c r="AW11" s="18">
        <v>0.29210000000000003</v>
      </c>
      <c r="AX11" s="18">
        <v>0.35949999999999999</v>
      </c>
      <c r="AY11" s="16">
        <v>0.2215</v>
      </c>
      <c r="AZ11" s="16">
        <v>0.20630000000000001</v>
      </c>
      <c r="BA11" s="16">
        <v>0.25309999999999999</v>
      </c>
      <c r="BB11" s="16">
        <v>0.2107</v>
      </c>
      <c r="BC11" s="16">
        <v>0.1464</v>
      </c>
      <c r="BD11" s="16">
        <v>8.9800000000000005E-2</v>
      </c>
      <c r="BE11" s="18">
        <v>0.13689999999999999</v>
      </c>
      <c r="BF11" s="18">
        <v>9.2100000000000001E-2</v>
      </c>
      <c r="BG11" s="16">
        <v>9.3299999999999994E-2</v>
      </c>
      <c r="BH11" s="18" t="s">
        <v>169</v>
      </c>
      <c r="BI11" s="18" t="s">
        <v>169</v>
      </c>
      <c r="BJ11" s="18">
        <v>0.1152</v>
      </c>
      <c r="BK11" s="18" t="s">
        <v>169</v>
      </c>
      <c r="BL11" s="18">
        <v>0.18790000000000001</v>
      </c>
      <c r="BM11" s="16">
        <v>0.1225</v>
      </c>
      <c r="BN11" s="16">
        <v>0.25669999999999998</v>
      </c>
      <c r="BO11" s="16">
        <v>0.1832</v>
      </c>
      <c r="BP11" s="17">
        <v>7.0800000000000002E-2</v>
      </c>
      <c r="BQ11" s="16">
        <v>0.159</v>
      </c>
      <c r="BR11" s="16">
        <v>0.1366</v>
      </c>
      <c r="BS11" s="16">
        <v>0.2087</v>
      </c>
      <c r="BT11" s="16">
        <v>0.1691</v>
      </c>
      <c r="BU11" s="18">
        <v>0.25979999999999998</v>
      </c>
      <c r="BV11" s="18">
        <v>0.2046</v>
      </c>
      <c r="BW11" s="18">
        <v>0.57079999999999997</v>
      </c>
      <c r="BX11" s="18">
        <v>0.55720000000000003</v>
      </c>
      <c r="BY11" s="18" t="s">
        <v>169</v>
      </c>
      <c r="BZ11" s="18">
        <v>0.16900000000000001</v>
      </c>
      <c r="CA11" s="16">
        <v>0.1646</v>
      </c>
      <c r="CB11" s="19">
        <v>0.36320000000000002</v>
      </c>
    </row>
    <row r="12" spans="1:80" ht="12.75" customHeight="1" x14ac:dyDescent="0.25">
      <c r="A12" s="15"/>
      <c r="B12" s="133"/>
      <c r="C12" s="20" t="s">
        <v>170</v>
      </c>
      <c r="D12" s="21" t="s">
        <v>87</v>
      </c>
      <c r="E12" s="20" t="s">
        <v>171</v>
      </c>
      <c r="F12" s="20"/>
      <c r="G12" s="20"/>
      <c r="H12" s="20"/>
      <c r="I12" s="21"/>
      <c r="J12" s="20"/>
      <c r="K12" s="20"/>
      <c r="L12" s="20"/>
      <c r="M12" s="20"/>
      <c r="N12" s="21" t="s">
        <v>172</v>
      </c>
      <c r="O12" s="20" t="s">
        <v>170</v>
      </c>
      <c r="P12" s="20" t="s">
        <v>99</v>
      </c>
      <c r="Q12" s="21" t="s">
        <v>99</v>
      </c>
      <c r="R12" s="20"/>
      <c r="S12" s="20" t="s">
        <v>171</v>
      </c>
      <c r="T12" s="22" t="s">
        <v>171</v>
      </c>
      <c r="U12" s="20"/>
      <c r="V12" s="21" t="s">
        <v>173</v>
      </c>
      <c r="W12" s="20"/>
      <c r="X12" s="20" t="s">
        <v>107</v>
      </c>
      <c r="Y12" s="23" t="s">
        <v>174</v>
      </c>
      <c r="Z12" s="20"/>
      <c r="AA12" s="21"/>
      <c r="AB12" s="20"/>
      <c r="AC12" s="20"/>
      <c r="AD12" s="20"/>
      <c r="AE12" s="20" t="s">
        <v>175</v>
      </c>
      <c r="AF12" s="20" t="s">
        <v>176</v>
      </c>
      <c r="AG12" s="20"/>
      <c r="AH12" s="20" t="s">
        <v>121</v>
      </c>
      <c r="AI12" s="20"/>
      <c r="AJ12" s="20"/>
      <c r="AK12" s="21" t="s">
        <v>171</v>
      </c>
      <c r="AL12" s="20" t="s">
        <v>124</v>
      </c>
      <c r="AM12" s="20" t="s">
        <v>124</v>
      </c>
      <c r="AN12" s="20"/>
      <c r="AO12" s="23" t="s">
        <v>174</v>
      </c>
      <c r="AP12" s="20" t="s">
        <v>127</v>
      </c>
      <c r="AQ12" s="20"/>
      <c r="AR12" s="21"/>
      <c r="AS12" s="20" t="s">
        <v>177</v>
      </c>
      <c r="AT12" s="21" t="s">
        <v>170</v>
      </c>
      <c r="AU12" s="20"/>
      <c r="AV12" s="23" t="s">
        <v>171</v>
      </c>
      <c r="AW12" s="22" t="s">
        <v>178</v>
      </c>
      <c r="AX12" s="22" t="s">
        <v>179</v>
      </c>
      <c r="AY12" s="20" t="s">
        <v>180</v>
      </c>
      <c r="AZ12" s="20" t="s">
        <v>180</v>
      </c>
      <c r="BA12" s="20" t="s">
        <v>181</v>
      </c>
      <c r="BB12" s="20" t="s">
        <v>180</v>
      </c>
      <c r="BC12" s="20" t="s">
        <v>182</v>
      </c>
      <c r="BD12" s="20" t="s">
        <v>183</v>
      </c>
      <c r="BE12" s="22" t="s">
        <v>184</v>
      </c>
      <c r="BF12" s="22" t="s">
        <v>183</v>
      </c>
      <c r="BG12" s="20" t="s">
        <v>183</v>
      </c>
      <c r="BH12" s="22" t="s">
        <v>185</v>
      </c>
      <c r="BI12" s="22" t="s">
        <v>185</v>
      </c>
      <c r="BJ12" s="22" t="s">
        <v>174</v>
      </c>
      <c r="BK12" s="22" t="s">
        <v>174</v>
      </c>
      <c r="BL12" s="22" t="s">
        <v>182</v>
      </c>
      <c r="BM12" s="20" t="s">
        <v>186</v>
      </c>
      <c r="BN12" s="20" t="s">
        <v>187</v>
      </c>
      <c r="BO12" s="20" t="s">
        <v>188</v>
      </c>
      <c r="BP12" s="21" t="s">
        <v>189</v>
      </c>
      <c r="BQ12" s="20"/>
      <c r="BR12" s="20" t="s">
        <v>170</v>
      </c>
      <c r="BS12" s="20" t="s">
        <v>154</v>
      </c>
      <c r="BT12" s="20"/>
      <c r="BU12" s="22" t="s">
        <v>190</v>
      </c>
      <c r="BV12" s="22" t="s">
        <v>174</v>
      </c>
      <c r="BW12" s="22" t="s">
        <v>174</v>
      </c>
      <c r="BX12" s="22" t="s">
        <v>174</v>
      </c>
      <c r="BY12" s="22" t="s">
        <v>174</v>
      </c>
      <c r="BZ12" s="22" t="s">
        <v>174</v>
      </c>
      <c r="CA12" s="20" t="s">
        <v>154</v>
      </c>
      <c r="CB12" s="23" t="s">
        <v>174</v>
      </c>
    </row>
    <row r="13" spans="1:80" ht="12.75" customHeight="1" x14ac:dyDescent="0.25">
      <c r="A13" s="24" t="s">
        <v>191</v>
      </c>
      <c r="B13" s="134">
        <v>0.31369999999999998</v>
      </c>
      <c r="C13" s="25">
        <v>0.31590000000000001</v>
      </c>
      <c r="D13" s="26">
        <v>0.31159999999999999</v>
      </c>
      <c r="E13" s="25">
        <v>0.33800000000000002</v>
      </c>
      <c r="F13" s="25">
        <v>0.33510000000000001</v>
      </c>
      <c r="G13" s="25">
        <v>0.3145</v>
      </c>
      <c r="H13" s="25">
        <v>0.28739999999999999</v>
      </c>
      <c r="I13" s="26">
        <v>0.31059999999999999</v>
      </c>
      <c r="J13" s="25">
        <v>0.27339999999999998</v>
      </c>
      <c r="K13" s="25">
        <v>0.2802</v>
      </c>
      <c r="L13" s="25">
        <v>0.32</v>
      </c>
      <c r="M13" s="25">
        <v>0.35630000000000001</v>
      </c>
      <c r="N13" s="26">
        <v>0.35510000000000003</v>
      </c>
      <c r="O13" s="25">
        <v>0.29980000000000001</v>
      </c>
      <c r="P13" s="25">
        <v>0.34739999999999999</v>
      </c>
      <c r="Q13" s="26">
        <v>0.29849999999999999</v>
      </c>
      <c r="R13" s="25">
        <v>0.31690000000000002</v>
      </c>
      <c r="S13" s="25">
        <v>0.27539999999999998</v>
      </c>
      <c r="T13" s="27">
        <v>0.25619999999999998</v>
      </c>
      <c r="U13" s="25">
        <v>0.31140000000000001</v>
      </c>
      <c r="V13" s="26">
        <v>0.34710000000000002</v>
      </c>
      <c r="W13" s="25">
        <v>0.3105</v>
      </c>
      <c r="X13" s="25">
        <v>0.31940000000000002</v>
      </c>
      <c r="Y13" s="28">
        <v>0.31319999999999998</v>
      </c>
      <c r="Z13" s="25">
        <v>0.32379999999999998</v>
      </c>
      <c r="AA13" s="26">
        <v>0.3105</v>
      </c>
      <c r="AB13" s="25">
        <v>0.32769999999999999</v>
      </c>
      <c r="AC13" s="25">
        <v>0.29730000000000001</v>
      </c>
      <c r="AD13" s="25">
        <v>0.32190000000000002</v>
      </c>
      <c r="AE13" s="25">
        <v>0.31919999999999998</v>
      </c>
      <c r="AF13" s="25">
        <v>0.33350000000000002</v>
      </c>
      <c r="AG13" s="25">
        <v>0.3251</v>
      </c>
      <c r="AH13" s="25">
        <v>0.32729999999999998</v>
      </c>
      <c r="AI13" s="25">
        <v>0.31419999999999998</v>
      </c>
      <c r="AJ13" s="25">
        <v>0.3221</v>
      </c>
      <c r="AK13" s="26">
        <v>0.2306</v>
      </c>
      <c r="AL13" s="25">
        <v>0.33329999999999999</v>
      </c>
      <c r="AM13" s="25">
        <v>0.30690000000000001</v>
      </c>
      <c r="AN13" s="25">
        <v>0.30709999999999998</v>
      </c>
      <c r="AO13" s="28">
        <v>0.36259999999999998</v>
      </c>
      <c r="AP13" s="25">
        <v>0.28410000000000002</v>
      </c>
      <c r="AQ13" s="25">
        <v>0.35170000000000001</v>
      </c>
      <c r="AR13" s="26">
        <v>0.28870000000000001</v>
      </c>
      <c r="AS13" s="25">
        <v>0.65</v>
      </c>
      <c r="AT13" s="26" t="s">
        <v>169</v>
      </c>
      <c r="AU13" s="25">
        <v>0.32779999999999998</v>
      </c>
      <c r="AV13" s="28">
        <v>0.16239999999999999</v>
      </c>
      <c r="AW13" s="27">
        <v>0.2969</v>
      </c>
      <c r="AX13" s="27">
        <v>0.24440000000000001</v>
      </c>
      <c r="AY13" s="25">
        <v>0.4597</v>
      </c>
      <c r="AZ13" s="25">
        <v>0.4113</v>
      </c>
      <c r="BA13" s="25">
        <v>0.34250000000000003</v>
      </c>
      <c r="BB13" s="25">
        <v>0.31759999999999999</v>
      </c>
      <c r="BC13" s="25">
        <v>0.378</v>
      </c>
      <c r="BD13" s="25">
        <v>0.29149999999999998</v>
      </c>
      <c r="BE13" s="27">
        <v>0.40160000000000001</v>
      </c>
      <c r="BF13" s="27">
        <v>0.27289999999999998</v>
      </c>
      <c r="BG13" s="25">
        <v>0.24110000000000001</v>
      </c>
      <c r="BH13" s="27">
        <v>0.23330000000000001</v>
      </c>
      <c r="BI13" s="27">
        <v>0.14369999999999999</v>
      </c>
      <c r="BJ13" s="27">
        <v>0.38159999999999999</v>
      </c>
      <c r="BK13" s="27" t="s">
        <v>169</v>
      </c>
      <c r="BL13" s="27">
        <v>0.1807</v>
      </c>
      <c r="BM13" s="25">
        <v>0.28399999999999997</v>
      </c>
      <c r="BN13" s="25">
        <v>0.36809999999999998</v>
      </c>
      <c r="BO13" s="25">
        <v>0.33550000000000002</v>
      </c>
      <c r="BP13" s="26">
        <v>0.26329999999999998</v>
      </c>
      <c r="BQ13" s="25">
        <v>0.31790000000000002</v>
      </c>
      <c r="BR13" s="25">
        <v>0.32</v>
      </c>
      <c r="BS13" s="25">
        <v>0.27750000000000002</v>
      </c>
      <c r="BT13" s="25">
        <v>0.35859999999999997</v>
      </c>
      <c r="BU13" s="27">
        <v>0.3125</v>
      </c>
      <c r="BV13" s="27">
        <v>0.43930000000000002</v>
      </c>
      <c r="BW13" s="27">
        <v>0.29420000000000002</v>
      </c>
      <c r="BX13" s="27" t="s">
        <v>169</v>
      </c>
      <c r="BY13" s="27" t="s">
        <v>169</v>
      </c>
      <c r="BZ13" s="27">
        <v>8.8999999999999996E-2</v>
      </c>
      <c r="CA13" s="25">
        <v>0.31659999999999999</v>
      </c>
      <c r="CB13" s="28">
        <v>0.33210000000000001</v>
      </c>
    </row>
    <row r="14" spans="1:80" ht="12.75" customHeight="1" x14ac:dyDescent="0.25">
      <c r="A14" s="24"/>
      <c r="B14" s="135"/>
      <c r="C14" s="29"/>
      <c r="D14" s="30"/>
      <c r="E14" s="29" t="s">
        <v>171</v>
      </c>
      <c r="F14" s="29"/>
      <c r="G14" s="29"/>
      <c r="H14" s="29"/>
      <c r="I14" s="30"/>
      <c r="J14" s="29"/>
      <c r="K14" s="29"/>
      <c r="L14" s="29"/>
      <c r="M14" s="29" t="s">
        <v>94</v>
      </c>
      <c r="N14" s="30"/>
      <c r="O14" s="29"/>
      <c r="P14" s="29"/>
      <c r="Q14" s="30"/>
      <c r="R14" s="29"/>
      <c r="S14" s="29" t="s">
        <v>171</v>
      </c>
      <c r="T14" s="31" t="s">
        <v>171</v>
      </c>
      <c r="U14" s="29"/>
      <c r="V14" s="30"/>
      <c r="W14" s="29"/>
      <c r="X14" s="29"/>
      <c r="Y14" s="32" t="s">
        <v>174</v>
      </c>
      <c r="Z14" s="29"/>
      <c r="AA14" s="30"/>
      <c r="AB14" s="29"/>
      <c r="AC14" s="29"/>
      <c r="AD14" s="29"/>
      <c r="AE14" s="29"/>
      <c r="AF14" s="29"/>
      <c r="AG14" s="29"/>
      <c r="AH14" s="29"/>
      <c r="AI14" s="29"/>
      <c r="AJ14" s="29"/>
      <c r="AK14" s="30" t="s">
        <v>171</v>
      </c>
      <c r="AL14" s="29"/>
      <c r="AM14" s="29"/>
      <c r="AN14" s="29"/>
      <c r="AO14" s="32" t="s">
        <v>174</v>
      </c>
      <c r="AP14" s="29"/>
      <c r="AQ14" s="29"/>
      <c r="AR14" s="30"/>
      <c r="AS14" s="29" t="s">
        <v>177</v>
      </c>
      <c r="AT14" s="30" t="s">
        <v>170</v>
      </c>
      <c r="AU14" s="29" t="s">
        <v>132</v>
      </c>
      <c r="AV14" s="32" t="s">
        <v>171</v>
      </c>
      <c r="AW14" s="31" t="s">
        <v>171</v>
      </c>
      <c r="AX14" s="31" t="s">
        <v>171</v>
      </c>
      <c r="AY14" s="29" t="s">
        <v>192</v>
      </c>
      <c r="AZ14" s="29" t="s">
        <v>193</v>
      </c>
      <c r="BA14" s="29" t="s">
        <v>145</v>
      </c>
      <c r="BB14" s="29" t="s">
        <v>183</v>
      </c>
      <c r="BC14" s="29" t="s">
        <v>194</v>
      </c>
      <c r="BD14" s="29" t="s">
        <v>171</v>
      </c>
      <c r="BE14" s="31" t="s">
        <v>194</v>
      </c>
      <c r="BF14" s="31" t="s">
        <v>171</v>
      </c>
      <c r="BG14" s="29" t="s">
        <v>171</v>
      </c>
      <c r="BH14" s="31" t="s">
        <v>171</v>
      </c>
      <c r="BI14" s="31" t="s">
        <v>185</v>
      </c>
      <c r="BJ14" s="31" t="s">
        <v>174</v>
      </c>
      <c r="BK14" s="31" t="s">
        <v>174</v>
      </c>
      <c r="BL14" s="31" t="s">
        <v>171</v>
      </c>
      <c r="BM14" s="29"/>
      <c r="BN14" s="29" t="s">
        <v>195</v>
      </c>
      <c r="BO14" s="29" t="s">
        <v>196</v>
      </c>
      <c r="BP14" s="30" t="s">
        <v>145</v>
      </c>
      <c r="BQ14" s="29"/>
      <c r="BR14" s="29"/>
      <c r="BS14" s="29"/>
      <c r="BT14" s="29"/>
      <c r="BU14" s="31" t="s">
        <v>171</v>
      </c>
      <c r="BV14" s="31" t="s">
        <v>174</v>
      </c>
      <c r="BW14" s="31" t="s">
        <v>174</v>
      </c>
      <c r="BX14" s="31" t="s">
        <v>174</v>
      </c>
      <c r="BY14" s="31" t="s">
        <v>174</v>
      </c>
      <c r="BZ14" s="31" t="s">
        <v>174</v>
      </c>
      <c r="CA14" s="29"/>
      <c r="CB14" s="32" t="s">
        <v>174</v>
      </c>
    </row>
    <row r="15" spans="1:80" ht="12.75" customHeight="1" x14ac:dyDescent="0.25">
      <c r="A15" s="15" t="s">
        <v>197</v>
      </c>
      <c r="B15" s="136">
        <v>0.29270000000000002</v>
      </c>
      <c r="C15" s="33">
        <v>0.30049999999999999</v>
      </c>
      <c r="D15" s="34">
        <v>0.28560000000000002</v>
      </c>
      <c r="E15" s="33">
        <v>0.26600000000000001</v>
      </c>
      <c r="F15" s="33">
        <v>0.24460000000000001</v>
      </c>
      <c r="G15" s="33">
        <v>0.32200000000000001</v>
      </c>
      <c r="H15" s="33">
        <v>0.28050000000000003</v>
      </c>
      <c r="I15" s="34">
        <v>0.30969999999999998</v>
      </c>
      <c r="J15" s="33">
        <v>0.3407</v>
      </c>
      <c r="K15" s="33">
        <v>0.30669999999999997</v>
      </c>
      <c r="L15" s="33">
        <v>0.27389999999999998</v>
      </c>
      <c r="M15" s="33">
        <v>0.30230000000000001</v>
      </c>
      <c r="N15" s="34">
        <v>0.1711</v>
      </c>
      <c r="O15" s="33">
        <v>0.27650000000000002</v>
      </c>
      <c r="P15" s="33">
        <v>0.29580000000000001</v>
      </c>
      <c r="Q15" s="34">
        <v>0.30499999999999999</v>
      </c>
      <c r="R15" s="33">
        <v>0.29160000000000003</v>
      </c>
      <c r="S15" s="33">
        <v>0.307</v>
      </c>
      <c r="T15" s="35">
        <v>0.26500000000000001</v>
      </c>
      <c r="U15" s="33">
        <v>0.32419999999999999</v>
      </c>
      <c r="V15" s="34">
        <v>0.23380000000000001</v>
      </c>
      <c r="W15" s="33">
        <v>0.32229999999999998</v>
      </c>
      <c r="X15" s="33">
        <v>0.24279999999999999</v>
      </c>
      <c r="Y15" s="36">
        <v>0.24759999999999999</v>
      </c>
      <c r="Z15" s="33">
        <v>0.32300000000000001</v>
      </c>
      <c r="AA15" s="34">
        <v>0.28310000000000002</v>
      </c>
      <c r="AB15" s="33">
        <v>0.28370000000000001</v>
      </c>
      <c r="AC15" s="33">
        <v>0.26450000000000001</v>
      </c>
      <c r="AD15" s="33">
        <v>0.24629999999999999</v>
      </c>
      <c r="AE15" s="33">
        <v>0.25490000000000002</v>
      </c>
      <c r="AF15" s="33">
        <v>0.24429999999999999</v>
      </c>
      <c r="AG15" s="33">
        <v>0.29339999999999999</v>
      </c>
      <c r="AH15" s="33">
        <v>0.25340000000000001</v>
      </c>
      <c r="AI15" s="33">
        <v>0.28089999999999998</v>
      </c>
      <c r="AJ15" s="33">
        <v>0.28199999999999997</v>
      </c>
      <c r="AK15" s="34">
        <v>0.37480000000000002</v>
      </c>
      <c r="AL15" s="33">
        <v>0.28129999999999999</v>
      </c>
      <c r="AM15" s="33">
        <v>0.32140000000000002</v>
      </c>
      <c r="AN15" s="33">
        <v>0.28399999999999997</v>
      </c>
      <c r="AO15" s="36">
        <v>0.36020000000000002</v>
      </c>
      <c r="AP15" s="33">
        <v>0.27739999999999998</v>
      </c>
      <c r="AQ15" s="33">
        <v>0.31219999999999998</v>
      </c>
      <c r="AR15" s="34">
        <v>0.27710000000000001</v>
      </c>
      <c r="AS15" s="33" t="s">
        <v>169</v>
      </c>
      <c r="AT15" s="34" t="s">
        <v>169</v>
      </c>
      <c r="AU15" s="33">
        <v>0.27</v>
      </c>
      <c r="AV15" s="36">
        <v>0.40570000000000001</v>
      </c>
      <c r="AW15" s="35">
        <v>0.32229999999999998</v>
      </c>
      <c r="AX15" s="35">
        <v>0.19400000000000001</v>
      </c>
      <c r="AY15" s="33">
        <v>0.1547</v>
      </c>
      <c r="AZ15" s="33">
        <v>0.24329999999999999</v>
      </c>
      <c r="BA15" s="33">
        <v>0.27839999999999998</v>
      </c>
      <c r="BB15" s="33">
        <v>0.3009</v>
      </c>
      <c r="BC15" s="33">
        <v>0.23480000000000001</v>
      </c>
      <c r="BD15" s="33">
        <v>0.34749999999999998</v>
      </c>
      <c r="BE15" s="35">
        <v>0.29220000000000002</v>
      </c>
      <c r="BF15" s="35">
        <v>0.3377</v>
      </c>
      <c r="BG15" s="33">
        <v>0.31119999999999998</v>
      </c>
      <c r="BH15" s="35">
        <v>0.35339999999999999</v>
      </c>
      <c r="BI15" s="35">
        <v>0.31130000000000002</v>
      </c>
      <c r="BJ15" s="35">
        <v>0.1966</v>
      </c>
      <c r="BK15" s="35" t="s">
        <v>169</v>
      </c>
      <c r="BL15" s="35">
        <v>0.44640000000000002</v>
      </c>
      <c r="BM15" s="33">
        <v>0.36559999999999998</v>
      </c>
      <c r="BN15" s="33">
        <v>0.22900000000000001</v>
      </c>
      <c r="BO15" s="33">
        <v>0.28610000000000002</v>
      </c>
      <c r="BP15" s="34">
        <v>0.3054</v>
      </c>
      <c r="BQ15" s="33">
        <v>0.26529999999999998</v>
      </c>
      <c r="BR15" s="33">
        <v>0.28170000000000001</v>
      </c>
      <c r="BS15" s="33">
        <v>0.31969999999999998</v>
      </c>
      <c r="BT15" s="33">
        <v>0.34960000000000002</v>
      </c>
      <c r="BU15" s="35">
        <v>0.29210000000000003</v>
      </c>
      <c r="BV15" s="35">
        <v>0.22040000000000001</v>
      </c>
      <c r="BW15" s="35" t="s">
        <v>169</v>
      </c>
      <c r="BX15" s="35">
        <v>0.44280000000000003</v>
      </c>
      <c r="BY15" s="35" t="s">
        <v>169</v>
      </c>
      <c r="BZ15" s="35">
        <v>0.5776</v>
      </c>
      <c r="CA15" s="33">
        <v>0.29210000000000003</v>
      </c>
      <c r="CB15" s="36">
        <v>0.18940000000000001</v>
      </c>
    </row>
    <row r="16" spans="1:80" ht="12.75" customHeight="1" x14ac:dyDescent="0.25">
      <c r="A16" s="15"/>
      <c r="B16" s="133"/>
      <c r="C16" s="20"/>
      <c r="D16" s="21"/>
      <c r="E16" s="20" t="s">
        <v>171</v>
      </c>
      <c r="F16" s="20"/>
      <c r="G16" s="20"/>
      <c r="H16" s="20"/>
      <c r="I16" s="21"/>
      <c r="J16" s="20" t="s">
        <v>98</v>
      </c>
      <c r="K16" s="20" t="s">
        <v>98</v>
      </c>
      <c r="L16" s="20" t="s">
        <v>98</v>
      </c>
      <c r="M16" s="20" t="s">
        <v>98</v>
      </c>
      <c r="N16" s="21" t="s">
        <v>170</v>
      </c>
      <c r="O16" s="20"/>
      <c r="P16" s="20"/>
      <c r="Q16" s="21"/>
      <c r="R16" s="20"/>
      <c r="S16" s="20" t="s">
        <v>171</v>
      </c>
      <c r="T16" s="22" t="s">
        <v>171</v>
      </c>
      <c r="U16" s="20"/>
      <c r="V16" s="21"/>
      <c r="W16" s="20" t="s">
        <v>108</v>
      </c>
      <c r="X16" s="20"/>
      <c r="Y16" s="23" t="s">
        <v>174</v>
      </c>
      <c r="Z16" s="20"/>
      <c r="AA16" s="21"/>
      <c r="AB16" s="20"/>
      <c r="AC16" s="20"/>
      <c r="AD16" s="20" t="s">
        <v>170</v>
      </c>
      <c r="AE16" s="20" t="s">
        <v>170</v>
      </c>
      <c r="AF16" s="20"/>
      <c r="AG16" s="20"/>
      <c r="AH16" s="20" t="s">
        <v>170</v>
      </c>
      <c r="AI16" s="20"/>
      <c r="AJ16" s="20" t="s">
        <v>170</v>
      </c>
      <c r="AK16" s="21" t="s">
        <v>198</v>
      </c>
      <c r="AL16" s="20"/>
      <c r="AM16" s="20"/>
      <c r="AN16" s="20"/>
      <c r="AO16" s="23" t="s">
        <v>174</v>
      </c>
      <c r="AP16" s="20"/>
      <c r="AQ16" s="20"/>
      <c r="AR16" s="21"/>
      <c r="AS16" s="20" t="s">
        <v>170</v>
      </c>
      <c r="AT16" s="21" t="s">
        <v>170</v>
      </c>
      <c r="AU16" s="20"/>
      <c r="AV16" s="23" t="s">
        <v>171</v>
      </c>
      <c r="AW16" s="22" t="s">
        <v>199</v>
      </c>
      <c r="AX16" s="22" t="s">
        <v>171</v>
      </c>
      <c r="AY16" s="20" t="s">
        <v>200</v>
      </c>
      <c r="AZ16" s="20" t="s">
        <v>171</v>
      </c>
      <c r="BA16" s="20"/>
      <c r="BB16" s="20" t="s">
        <v>199</v>
      </c>
      <c r="BC16" s="20" t="s">
        <v>171</v>
      </c>
      <c r="BD16" s="20" t="s">
        <v>201</v>
      </c>
      <c r="BE16" s="22" t="s">
        <v>171</v>
      </c>
      <c r="BF16" s="22" t="s">
        <v>199</v>
      </c>
      <c r="BG16" s="20" t="s">
        <v>199</v>
      </c>
      <c r="BH16" s="22" t="s">
        <v>199</v>
      </c>
      <c r="BI16" s="22" t="s">
        <v>171</v>
      </c>
      <c r="BJ16" s="22" t="s">
        <v>174</v>
      </c>
      <c r="BK16" s="22" t="s">
        <v>174</v>
      </c>
      <c r="BL16" s="22" t="s">
        <v>202</v>
      </c>
      <c r="BM16" s="20" t="s">
        <v>203</v>
      </c>
      <c r="BN16" s="20" t="s">
        <v>170</v>
      </c>
      <c r="BO16" s="20" t="s">
        <v>135</v>
      </c>
      <c r="BP16" s="21" t="s">
        <v>135</v>
      </c>
      <c r="BQ16" s="20"/>
      <c r="BR16" s="20"/>
      <c r="BS16" s="20"/>
      <c r="BT16" s="20"/>
      <c r="BU16" s="22" t="s">
        <v>171</v>
      </c>
      <c r="BV16" s="22" t="s">
        <v>174</v>
      </c>
      <c r="BW16" s="22" t="s">
        <v>174</v>
      </c>
      <c r="BX16" s="22" t="s">
        <v>174</v>
      </c>
      <c r="BY16" s="22" t="s">
        <v>174</v>
      </c>
      <c r="BZ16" s="22" t="s">
        <v>174</v>
      </c>
      <c r="CA16" s="20"/>
      <c r="CB16" s="23" t="s">
        <v>174</v>
      </c>
    </row>
    <row r="17" spans="1:80" ht="12.75" customHeight="1" x14ac:dyDescent="0.25">
      <c r="A17" s="24" t="s">
        <v>204</v>
      </c>
      <c r="B17" s="134">
        <v>0.13200000000000001</v>
      </c>
      <c r="C17" s="25">
        <v>0.13</v>
      </c>
      <c r="D17" s="26">
        <v>0.1338</v>
      </c>
      <c r="E17" s="25">
        <v>0.13320000000000001</v>
      </c>
      <c r="F17" s="25">
        <v>0.1206</v>
      </c>
      <c r="G17" s="25">
        <v>0.13089999999999999</v>
      </c>
      <c r="H17" s="25">
        <v>0.1206</v>
      </c>
      <c r="I17" s="26">
        <v>0.1406</v>
      </c>
      <c r="J17" s="25">
        <v>0.113</v>
      </c>
      <c r="K17" s="25">
        <v>0.14430000000000001</v>
      </c>
      <c r="L17" s="25">
        <v>0.16289999999999999</v>
      </c>
      <c r="M17" s="25">
        <v>0.121</v>
      </c>
      <c r="N17" s="26">
        <v>0.1288</v>
      </c>
      <c r="O17" s="25">
        <v>0.1709</v>
      </c>
      <c r="P17" s="25">
        <v>0.10979999999999999</v>
      </c>
      <c r="Q17" s="26">
        <v>0.1144</v>
      </c>
      <c r="R17" s="25">
        <v>0.14680000000000001</v>
      </c>
      <c r="S17" s="25">
        <v>0.1104</v>
      </c>
      <c r="T17" s="27">
        <v>0.12570000000000001</v>
      </c>
      <c r="U17" s="25">
        <v>0.13250000000000001</v>
      </c>
      <c r="V17" s="26">
        <v>7.6700000000000004E-2</v>
      </c>
      <c r="W17" s="25">
        <v>0.1409</v>
      </c>
      <c r="X17" s="25">
        <v>0.1202</v>
      </c>
      <c r="Y17" s="28">
        <v>7.5300000000000006E-2</v>
      </c>
      <c r="Z17" s="25">
        <v>9.4700000000000006E-2</v>
      </c>
      <c r="AA17" s="26">
        <v>0.14380000000000001</v>
      </c>
      <c r="AB17" s="25">
        <v>0.1321</v>
      </c>
      <c r="AC17" s="25">
        <v>0.11210000000000001</v>
      </c>
      <c r="AD17" s="25">
        <v>0.1522</v>
      </c>
      <c r="AE17" s="25">
        <v>0.1263</v>
      </c>
      <c r="AF17" s="25">
        <v>0.1003</v>
      </c>
      <c r="AG17" s="25">
        <v>0.1038</v>
      </c>
      <c r="AH17" s="25">
        <v>0.1196</v>
      </c>
      <c r="AI17" s="25">
        <v>0.12659999999999999</v>
      </c>
      <c r="AJ17" s="25">
        <v>0.13009999999999999</v>
      </c>
      <c r="AK17" s="26">
        <v>0.15820000000000001</v>
      </c>
      <c r="AL17" s="25">
        <v>0.11990000000000001</v>
      </c>
      <c r="AM17" s="25">
        <v>0.10440000000000001</v>
      </c>
      <c r="AN17" s="25">
        <v>0.15179999999999999</v>
      </c>
      <c r="AO17" s="28" t="s">
        <v>169</v>
      </c>
      <c r="AP17" s="25">
        <v>0.13650000000000001</v>
      </c>
      <c r="AQ17" s="25">
        <v>0.10340000000000001</v>
      </c>
      <c r="AR17" s="26">
        <v>0.17169999999999999</v>
      </c>
      <c r="AS17" s="25" t="s">
        <v>169</v>
      </c>
      <c r="AT17" s="26">
        <v>0.58730000000000004</v>
      </c>
      <c r="AU17" s="25">
        <v>0.1255</v>
      </c>
      <c r="AV17" s="28">
        <v>0.1789</v>
      </c>
      <c r="AW17" s="27">
        <v>6.8900000000000003E-2</v>
      </c>
      <c r="AX17" s="27">
        <v>6.0699999999999997E-2</v>
      </c>
      <c r="AY17" s="25">
        <v>8.6900000000000005E-2</v>
      </c>
      <c r="AZ17" s="25">
        <v>7.2099999999999997E-2</v>
      </c>
      <c r="BA17" s="25">
        <v>7.7799999999999994E-2</v>
      </c>
      <c r="BB17" s="25">
        <v>0.16109999999999999</v>
      </c>
      <c r="BC17" s="25">
        <v>0.17760000000000001</v>
      </c>
      <c r="BD17" s="25">
        <v>0.19520000000000001</v>
      </c>
      <c r="BE17" s="27">
        <v>4.3400000000000001E-2</v>
      </c>
      <c r="BF17" s="27">
        <v>0.23419999999999999</v>
      </c>
      <c r="BG17" s="25">
        <v>0.1754</v>
      </c>
      <c r="BH17" s="27">
        <v>0.23319999999999999</v>
      </c>
      <c r="BI17" s="27">
        <v>0.18060000000000001</v>
      </c>
      <c r="BJ17" s="27">
        <v>0.19670000000000001</v>
      </c>
      <c r="BK17" s="27" t="s">
        <v>169</v>
      </c>
      <c r="BL17" s="27">
        <v>8.3699999999999997E-2</v>
      </c>
      <c r="BM17" s="25">
        <v>0.1658</v>
      </c>
      <c r="BN17" s="25">
        <v>7.2999999999999995E-2</v>
      </c>
      <c r="BO17" s="25">
        <v>0.1479</v>
      </c>
      <c r="BP17" s="26">
        <v>0.16539999999999999</v>
      </c>
      <c r="BQ17" s="25">
        <v>0.14760000000000001</v>
      </c>
      <c r="BR17" s="25">
        <v>0.16350000000000001</v>
      </c>
      <c r="BS17" s="25">
        <v>9.3100000000000002E-2</v>
      </c>
      <c r="BT17" s="25">
        <v>6.7000000000000004E-2</v>
      </c>
      <c r="BU17" s="27">
        <v>0.1166</v>
      </c>
      <c r="BV17" s="27" t="s">
        <v>169</v>
      </c>
      <c r="BW17" s="27">
        <v>0.13500000000000001</v>
      </c>
      <c r="BX17" s="27" t="s">
        <v>169</v>
      </c>
      <c r="BY17" s="27" t="s">
        <v>169</v>
      </c>
      <c r="BZ17" s="27">
        <v>0.16450000000000001</v>
      </c>
      <c r="CA17" s="25">
        <v>0.13400000000000001</v>
      </c>
      <c r="CB17" s="28">
        <v>3.9199999999999999E-2</v>
      </c>
    </row>
    <row r="18" spans="1:80" ht="12.75" customHeight="1" x14ac:dyDescent="0.25">
      <c r="A18" s="24"/>
      <c r="B18" s="135"/>
      <c r="C18" s="29"/>
      <c r="D18" s="30"/>
      <c r="E18" s="29" t="s">
        <v>171</v>
      </c>
      <c r="F18" s="29"/>
      <c r="G18" s="29"/>
      <c r="H18" s="29"/>
      <c r="I18" s="30"/>
      <c r="J18" s="29"/>
      <c r="K18" s="29"/>
      <c r="L18" s="29"/>
      <c r="M18" s="29"/>
      <c r="N18" s="30"/>
      <c r="O18" s="29" t="s">
        <v>205</v>
      </c>
      <c r="P18" s="29"/>
      <c r="Q18" s="30"/>
      <c r="R18" s="29" t="s">
        <v>106</v>
      </c>
      <c r="S18" s="29" t="s">
        <v>171</v>
      </c>
      <c r="T18" s="31" t="s">
        <v>171</v>
      </c>
      <c r="U18" s="29"/>
      <c r="V18" s="30"/>
      <c r="W18" s="29"/>
      <c r="X18" s="29"/>
      <c r="Y18" s="32" t="s">
        <v>174</v>
      </c>
      <c r="Z18" s="29"/>
      <c r="AA18" s="30"/>
      <c r="AB18" s="29"/>
      <c r="AC18" s="29"/>
      <c r="AD18" s="29" t="s">
        <v>117</v>
      </c>
      <c r="AE18" s="29"/>
      <c r="AF18" s="29"/>
      <c r="AG18" s="29"/>
      <c r="AH18" s="29"/>
      <c r="AI18" s="29"/>
      <c r="AJ18" s="29"/>
      <c r="AK18" s="30" t="s">
        <v>171</v>
      </c>
      <c r="AL18" s="29"/>
      <c r="AM18" s="29"/>
      <c r="AN18" s="29"/>
      <c r="AO18" s="32" t="s">
        <v>174</v>
      </c>
      <c r="AP18" s="29"/>
      <c r="AQ18" s="29"/>
      <c r="AR18" s="30" t="s">
        <v>127</v>
      </c>
      <c r="AS18" s="29" t="s">
        <v>170</v>
      </c>
      <c r="AT18" s="30" t="s">
        <v>206</v>
      </c>
      <c r="AU18" s="29"/>
      <c r="AV18" s="32" t="s">
        <v>171</v>
      </c>
      <c r="AW18" s="31" t="s">
        <v>171</v>
      </c>
      <c r="AX18" s="31" t="s">
        <v>171</v>
      </c>
      <c r="AY18" s="29" t="s">
        <v>171</v>
      </c>
      <c r="AZ18" s="29" t="s">
        <v>171</v>
      </c>
      <c r="BA18" s="29"/>
      <c r="BB18" s="29" t="s">
        <v>207</v>
      </c>
      <c r="BC18" s="29" t="s">
        <v>208</v>
      </c>
      <c r="BD18" s="29" t="s">
        <v>208</v>
      </c>
      <c r="BE18" s="31" t="s">
        <v>171</v>
      </c>
      <c r="BF18" s="31" t="s">
        <v>209</v>
      </c>
      <c r="BG18" s="29" t="s">
        <v>207</v>
      </c>
      <c r="BH18" s="31" t="s">
        <v>209</v>
      </c>
      <c r="BI18" s="31" t="s">
        <v>207</v>
      </c>
      <c r="BJ18" s="31" t="s">
        <v>174</v>
      </c>
      <c r="BK18" s="31" t="s">
        <v>174</v>
      </c>
      <c r="BL18" s="31" t="s">
        <v>171</v>
      </c>
      <c r="BM18" s="29" t="s">
        <v>210</v>
      </c>
      <c r="BN18" s="29" t="s">
        <v>170</v>
      </c>
      <c r="BO18" s="29" t="s">
        <v>211</v>
      </c>
      <c r="BP18" s="30" t="s">
        <v>212</v>
      </c>
      <c r="BQ18" s="29" t="s">
        <v>156</v>
      </c>
      <c r="BR18" s="29" t="s">
        <v>213</v>
      </c>
      <c r="BS18" s="29"/>
      <c r="BT18" s="29" t="s">
        <v>170</v>
      </c>
      <c r="BU18" s="31" t="s">
        <v>171</v>
      </c>
      <c r="BV18" s="31" t="s">
        <v>174</v>
      </c>
      <c r="BW18" s="31" t="s">
        <v>174</v>
      </c>
      <c r="BX18" s="31" t="s">
        <v>174</v>
      </c>
      <c r="BY18" s="31" t="s">
        <v>174</v>
      </c>
      <c r="BZ18" s="31" t="s">
        <v>174</v>
      </c>
      <c r="CA18" s="29" t="s">
        <v>156</v>
      </c>
      <c r="CB18" s="32" t="s">
        <v>174</v>
      </c>
    </row>
    <row r="19" spans="1:80" ht="12.75" customHeight="1" x14ac:dyDescent="0.25">
      <c r="A19" s="15" t="s">
        <v>214</v>
      </c>
      <c r="B19" s="136">
        <v>9.2700000000000005E-2</v>
      </c>
      <c r="C19" s="33">
        <v>0.1268</v>
      </c>
      <c r="D19" s="34">
        <v>6.1800000000000001E-2</v>
      </c>
      <c r="E19" s="33">
        <v>0.12920000000000001</v>
      </c>
      <c r="F19" s="33">
        <v>8.8300000000000003E-2</v>
      </c>
      <c r="G19" s="33">
        <v>6.4699999999999994E-2</v>
      </c>
      <c r="H19" s="33">
        <v>0.1076</v>
      </c>
      <c r="I19" s="34">
        <v>0.09</v>
      </c>
      <c r="J19" s="33">
        <v>7.8799999999999995E-2</v>
      </c>
      <c r="K19" s="33">
        <v>0.10970000000000001</v>
      </c>
      <c r="L19" s="33">
        <v>0.1069</v>
      </c>
      <c r="M19" s="33">
        <v>8.1699999999999995E-2</v>
      </c>
      <c r="N19" s="34">
        <v>9.7600000000000006E-2</v>
      </c>
      <c r="O19" s="33">
        <v>0.13170000000000001</v>
      </c>
      <c r="P19" s="33">
        <v>5.4199999999999998E-2</v>
      </c>
      <c r="Q19" s="34">
        <v>8.8700000000000001E-2</v>
      </c>
      <c r="R19" s="33">
        <v>9.1499999999999998E-2</v>
      </c>
      <c r="S19" s="33">
        <v>0.1115</v>
      </c>
      <c r="T19" s="35">
        <v>0.20430000000000001</v>
      </c>
      <c r="U19" s="33">
        <v>8.1699999999999995E-2</v>
      </c>
      <c r="V19" s="34">
        <v>6.6199999999999995E-2</v>
      </c>
      <c r="W19" s="33">
        <v>8.2900000000000001E-2</v>
      </c>
      <c r="X19" s="33">
        <v>0.10979999999999999</v>
      </c>
      <c r="Y19" s="36">
        <v>0.10150000000000001</v>
      </c>
      <c r="Z19" s="33">
        <v>5.2900000000000003E-2</v>
      </c>
      <c r="AA19" s="34">
        <v>0.10539999999999999</v>
      </c>
      <c r="AB19" s="33">
        <v>9.0200000000000002E-2</v>
      </c>
      <c r="AC19" s="33">
        <v>0.14399999999999999</v>
      </c>
      <c r="AD19" s="33">
        <v>0.1215</v>
      </c>
      <c r="AE19" s="33">
        <v>9.5299999999999996E-2</v>
      </c>
      <c r="AF19" s="33">
        <v>7.9200000000000007E-2</v>
      </c>
      <c r="AG19" s="33">
        <v>9.4600000000000004E-2</v>
      </c>
      <c r="AH19" s="33">
        <v>0.108</v>
      </c>
      <c r="AI19" s="33">
        <v>9.74E-2</v>
      </c>
      <c r="AJ19" s="33">
        <v>8.9300000000000004E-2</v>
      </c>
      <c r="AK19" s="34">
        <v>0.13</v>
      </c>
      <c r="AL19" s="33">
        <v>4.2999999999999997E-2</v>
      </c>
      <c r="AM19" s="33">
        <v>7.4999999999999997E-2</v>
      </c>
      <c r="AN19" s="33">
        <v>0.12239999999999999</v>
      </c>
      <c r="AO19" s="36">
        <v>0.1613</v>
      </c>
      <c r="AP19" s="33">
        <v>8.5900000000000004E-2</v>
      </c>
      <c r="AQ19" s="33">
        <v>8.8400000000000006E-2</v>
      </c>
      <c r="AR19" s="34">
        <v>0.1074</v>
      </c>
      <c r="AS19" s="33" t="s">
        <v>169</v>
      </c>
      <c r="AT19" s="34">
        <v>0.41270000000000001</v>
      </c>
      <c r="AU19" s="33">
        <v>9.7600000000000006E-2</v>
      </c>
      <c r="AV19" s="36">
        <v>0.1953</v>
      </c>
      <c r="AW19" s="35">
        <v>1.9800000000000002E-2</v>
      </c>
      <c r="AX19" s="35">
        <v>0.1414</v>
      </c>
      <c r="AY19" s="33">
        <v>7.7200000000000005E-2</v>
      </c>
      <c r="AZ19" s="33">
        <v>6.6900000000000001E-2</v>
      </c>
      <c r="BA19" s="33">
        <v>4.82E-2</v>
      </c>
      <c r="BB19" s="33">
        <v>9.7999999999999997E-3</v>
      </c>
      <c r="BC19" s="33">
        <v>6.3299999999999995E-2</v>
      </c>
      <c r="BD19" s="33">
        <v>7.5999999999999998E-2</v>
      </c>
      <c r="BE19" s="35">
        <v>0.1258</v>
      </c>
      <c r="BF19" s="35">
        <v>6.3100000000000003E-2</v>
      </c>
      <c r="BG19" s="33">
        <v>0.17899999999999999</v>
      </c>
      <c r="BH19" s="35">
        <v>0.18010000000000001</v>
      </c>
      <c r="BI19" s="35">
        <v>0.3644</v>
      </c>
      <c r="BJ19" s="35">
        <v>0.10979999999999999</v>
      </c>
      <c r="BK19" s="35">
        <v>1</v>
      </c>
      <c r="BL19" s="35">
        <v>0.1012</v>
      </c>
      <c r="BM19" s="33">
        <v>6.2100000000000002E-2</v>
      </c>
      <c r="BN19" s="33">
        <v>7.3300000000000004E-2</v>
      </c>
      <c r="BO19" s="33">
        <v>4.7300000000000002E-2</v>
      </c>
      <c r="BP19" s="34">
        <v>0.1951</v>
      </c>
      <c r="BQ19" s="33">
        <v>0.11020000000000001</v>
      </c>
      <c r="BR19" s="33">
        <v>9.8100000000000007E-2</v>
      </c>
      <c r="BS19" s="33">
        <v>0.10100000000000001</v>
      </c>
      <c r="BT19" s="33">
        <v>5.5800000000000002E-2</v>
      </c>
      <c r="BU19" s="35">
        <v>1.9E-2</v>
      </c>
      <c r="BV19" s="35">
        <v>0.13569999999999999</v>
      </c>
      <c r="BW19" s="35" t="s">
        <v>169</v>
      </c>
      <c r="BX19" s="35" t="s">
        <v>169</v>
      </c>
      <c r="BY19" s="35">
        <v>1</v>
      </c>
      <c r="BZ19" s="35" t="s">
        <v>169</v>
      </c>
      <c r="CA19" s="33">
        <v>9.2600000000000002E-2</v>
      </c>
      <c r="CB19" s="36">
        <v>7.6200000000000004E-2</v>
      </c>
    </row>
    <row r="20" spans="1:80" ht="12.75" customHeight="1" x14ac:dyDescent="0.25">
      <c r="A20" s="15"/>
      <c r="B20" s="133"/>
      <c r="C20" s="20" t="s">
        <v>88</v>
      </c>
      <c r="D20" s="21" t="s">
        <v>170</v>
      </c>
      <c r="E20" s="20" t="s">
        <v>171</v>
      </c>
      <c r="F20" s="20"/>
      <c r="G20" s="20"/>
      <c r="H20" s="20"/>
      <c r="I20" s="21"/>
      <c r="J20" s="20"/>
      <c r="K20" s="20"/>
      <c r="L20" s="20"/>
      <c r="M20" s="20"/>
      <c r="N20" s="21"/>
      <c r="O20" s="20" t="s">
        <v>100</v>
      </c>
      <c r="P20" s="20" t="s">
        <v>170</v>
      </c>
      <c r="Q20" s="21"/>
      <c r="R20" s="20"/>
      <c r="S20" s="20" t="s">
        <v>171</v>
      </c>
      <c r="T20" s="22" t="s">
        <v>215</v>
      </c>
      <c r="U20" s="20"/>
      <c r="V20" s="21"/>
      <c r="W20" s="20"/>
      <c r="X20" s="20"/>
      <c r="Y20" s="23" t="s">
        <v>174</v>
      </c>
      <c r="Z20" s="20" t="s">
        <v>170</v>
      </c>
      <c r="AA20" s="21" t="s">
        <v>110</v>
      </c>
      <c r="AB20" s="20"/>
      <c r="AC20" s="20" t="s">
        <v>216</v>
      </c>
      <c r="AD20" s="20" t="s">
        <v>217</v>
      </c>
      <c r="AE20" s="20"/>
      <c r="AF20" s="20"/>
      <c r="AG20" s="20"/>
      <c r="AH20" s="20"/>
      <c r="AI20" s="20"/>
      <c r="AJ20" s="20"/>
      <c r="AK20" s="21" t="s">
        <v>171</v>
      </c>
      <c r="AL20" s="20" t="s">
        <v>170</v>
      </c>
      <c r="AM20" s="20"/>
      <c r="AN20" s="20" t="s">
        <v>122</v>
      </c>
      <c r="AO20" s="23" t="s">
        <v>174</v>
      </c>
      <c r="AP20" s="20"/>
      <c r="AQ20" s="20"/>
      <c r="AR20" s="21"/>
      <c r="AS20" s="20" t="s">
        <v>170</v>
      </c>
      <c r="AT20" s="21" t="s">
        <v>206</v>
      </c>
      <c r="AU20" s="20"/>
      <c r="AV20" s="23" t="s">
        <v>171</v>
      </c>
      <c r="AW20" s="22" t="s">
        <v>171</v>
      </c>
      <c r="AX20" s="22" t="s">
        <v>218</v>
      </c>
      <c r="AY20" s="20" t="s">
        <v>219</v>
      </c>
      <c r="AZ20" s="20" t="s">
        <v>219</v>
      </c>
      <c r="BA20" s="20"/>
      <c r="BB20" s="20" t="s">
        <v>200</v>
      </c>
      <c r="BC20" s="20" t="s">
        <v>171</v>
      </c>
      <c r="BD20" s="20" t="s">
        <v>219</v>
      </c>
      <c r="BE20" s="22" t="s">
        <v>218</v>
      </c>
      <c r="BF20" s="22" t="s">
        <v>171</v>
      </c>
      <c r="BG20" s="20" t="s">
        <v>220</v>
      </c>
      <c r="BH20" s="22" t="s">
        <v>221</v>
      </c>
      <c r="BI20" s="22" t="s">
        <v>222</v>
      </c>
      <c r="BJ20" s="22" t="s">
        <v>174</v>
      </c>
      <c r="BK20" s="22" t="s">
        <v>174</v>
      </c>
      <c r="BL20" s="22" t="s">
        <v>219</v>
      </c>
      <c r="BM20" s="20"/>
      <c r="BN20" s="20" t="s">
        <v>138</v>
      </c>
      <c r="BO20" s="20" t="s">
        <v>223</v>
      </c>
      <c r="BP20" s="21" t="s">
        <v>224</v>
      </c>
      <c r="BQ20" s="20"/>
      <c r="BR20" s="20"/>
      <c r="BS20" s="20"/>
      <c r="BT20" s="20"/>
      <c r="BU20" s="22" t="s">
        <v>171</v>
      </c>
      <c r="BV20" s="22" t="s">
        <v>174</v>
      </c>
      <c r="BW20" s="22" t="s">
        <v>174</v>
      </c>
      <c r="BX20" s="22" t="s">
        <v>174</v>
      </c>
      <c r="BY20" s="22" t="s">
        <v>174</v>
      </c>
      <c r="BZ20" s="22" t="s">
        <v>174</v>
      </c>
      <c r="CA20" s="20"/>
      <c r="CB20" s="23" t="s">
        <v>174</v>
      </c>
    </row>
    <row r="21" spans="1:80" ht="12.75" customHeight="1" x14ac:dyDescent="0.25">
      <c r="A21" s="37" t="s">
        <v>225</v>
      </c>
      <c r="B21" s="38">
        <v>0.48259999999999997</v>
      </c>
      <c r="C21" s="39">
        <v>0.44269999999999998</v>
      </c>
      <c r="D21" s="40">
        <v>0.51880000000000004</v>
      </c>
      <c r="E21" s="39">
        <v>0.47160000000000002</v>
      </c>
      <c r="F21" s="39">
        <v>0.54649999999999999</v>
      </c>
      <c r="G21" s="39">
        <v>0.48249999999999998</v>
      </c>
      <c r="H21" s="39">
        <v>0.49130000000000001</v>
      </c>
      <c r="I21" s="40">
        <v>0.4597</v>
      </c>
      <c r="J21" s="39">
        <v>0.46750000000000003</v>
      </c>
      <c r="K21" s="39">
        <v>0.43930000000000002</v>
      </c>
      <c r="L21" s="39">
        <v>0.45629999999999998</v>
      </c>
      <c r="M21" s="39">
        <v>0.495</v>
      </c>
      <c r="N21" s="40">
        <v>0.60260000000000002</v>
      </c>
      <c r="O21" s="39">
        <v>0.4209</v>
      </c>
      <c r="P21" s="39">
        <v>0.54020000000000001</v>
      </c>
      <c r="Q21" s="40">
        <v>0.49199999999999999</v>
      </c>
      <c r="R21" s="39">
        <v>0.47010000000000002</v>
      </c>
      <c r="S21" s="39">
        <v>0.47120000000000001</v>
      </c>
      <c r="T21" s="39">
        <v>0.40489999999999998</v>
      </c>
      <c r="U21" s="39">
        <v>0.46160000000000001</v>
      </c>
      <c r="V21" s="40">
        <v>0.62339999999999995</v>
      </c>
      <c r="W21" s="39">
        <v>0.45400000000000001</v>
      </c>
      <c r="X21" s="39">
        <v>0.5272</v>
      </c>
      <c r="Y21" s="40">
        <v>0.57550000000000001</v>
      </c>
      <c r="Z21" s="39">
        <v>0.52939999999999998</v>
      </c>
      <c r="AA21" s="40">
        <v>0.46779999999999999</v>
      </c>
      <c r="AB21" s="39">
        <v>0.49390000000000001</v>
      </c>
      <c r="AC21" s="39">
        <v>0.47939999999999999</v>
      </c>
      <c r="AD21" s="39">
        <v>0.48</v>
      </c>
      <c r="AE21" s="39">
        <v>0.52349999999999997</v>
      </c>
      <c r="AF21" s="39">
        <v>0.57609999999999995</v>
      </c>
      <c r="AG21" s="39">
        <v>0.5081</v>
      </c>
      <c r="AH21" s="39">
        <v>0.51900000000000002</v>
      </c>
      <c r="AI21" s="39">
        <v>0.495</v>
      </c>
      <c r="AJ21" s="39">
        <v>0.4985</v>
      </c>
      <c r="AK21" s="40">
        <v>0.33700000000000002</v>
      </c>
      <c r="AL21" s="39">
        <v>0.55589999999999995</v>
      </c>
      <c r="AM21" s="39">
        <v>0.49919999999999998</v>
      </c>
      <c r="AN21" s="39">
        <v>0.44180000000000003</v>
      </c>
      <c r="AO21" s="40">
        <v>0.47849999999999998</v>
      </c>
      <c r="AP21" s="39">
        <v>0.50019999999999998</v>
      </c>
      <c r="AQ21" s="39">
        <v>0.496</v>
      </c>
      <c r="AR21" s="40">
        <v>0.44390000000000002</v>
      </c>
      <c r="AS21" s="39">
        <v>1</v>
      </c>
      <c r="AT21" s="40" t="s">
        <v>169</v>
      </c>
      <c r="AU21" s="39">
        <v>0.50690000000000002</v>
      </c>
      <c r="AV21" s="40">
        <v>0.22009999999999999</v>
      </c>
      <c r="AW21" s="39">
        <v>0.58899999999999997</v>
      </c>
      <c r="AX21" s="39">
        <v>0.60389999999999999</v>
      </c>
      <c r="AY21" s="39">
        <v>0.68120000000000003</v>
      </c>
      <c r="AZ21" s="39">
        <v>0.61770000000000003</v>
      </c>
      <c r="BA21" s="39">
        <v>0.59560000000000002</v>
      </c>
      <c r="BB21" s="39">
        <v>0.52829999999999999</v>
      </c>
      <c r="BC21" s="39">
        <v>0.52439999999999998</v>
      </c>
      <c r="BD21" s="39">
        <v>0.38129999999999997</v>
      </c>
      <c r="BE21" s="39">
        <v>0.53849999999999998</v>
      </c>
      <c r="BF21" s="39">
        <v>0.36499999999999999</v>
      </c>
      <c r="BG21" s="39">
        <v>0.33439999999999998</v>
      </c>
      <c r="BH21" s="39">
        <v>0.23330000000000001</v>
      </c>
      <c r="BI21" s="39">
        <v>0.14369999999999999</v>
      </c>
      <c r="BJ21" s="39">
        <v>0.49690000000000001</v>
      </c>
      <c r="BK21" s="39" t="s">
        <v>169</v>
      </c>
      <c r="BL21" s="39">
        <v>0.36859999999999998</v>
      </c>
      <c r="BM21" s="39">
        <v>0.40649999999999997</v>
      </c>
      <c r="BN21" s="39">
        <v>0.62480000000000002</v>
      </c>
      <c r="BO21" s="39">
        <v>0.51870000000000005</v>
      </c>
      <c r="BP21" s="40">
        <v>0.33410000000000001</v>
      </c>
      <c r="BQ21" s="39">
        <v>0.47689999999999999</v>
      </c>
      <c r="BR21" s="39">
        <v>0.45669999999999999</v>
      </c>
      <c r="BS21" s="39">
        <v>0.48620000000000002</v>
      </c>
      <c r="BT21" s="39">
        <v>0.52769999999999995</v>
      </c>
      <c r="BU21" s="39">
        <v>0.57230000000000003</v>
      </c>
      <c r="BV21" s="39">
        <v>0.64390000000000003</v>
      </c>
      <c r="BW21" s="39">
        <v>0.86499999999999999</v>
      </c>
      <c r="BX21" s="39">
        <v>0.55720000000000003</v>
      </c>
      <c r="BY21" s="39" t="s">
        <v>169</v>
      </c>
      <c r="BZ21" s="39">
        <v>0.25800000000000001</v>
      </c>
      <c r="CA21" s="39">
        <v>0.48120000000000002</v>
      </c>
      <c r="CB21" s="40">
        <v>0.69520000000000004</v>
      </c>
    </row>
    <row r="22" spans="1:80" ht="12.75" customHeight="1" x14ac:dyDescent="0.25">
      <c r="A22" s="37"/>
      <c r="B22" s="41"/>
      <c r="C22" s="42"/>
      <c r="D22" s="43" t="s">
        <v>87</v>
      </c>
      <c r="E22" s="42" t="s">
        <v>171</v>
      </c>
      <c r="F22" s="42"/>
      <c r="G22" s="42"/>
      <c r="H22" s="42"/>
      <c r="I22" s="43"/>
      <c r="J22" s="42"/>
      <c r="K22" s="42"/>
      <c r="L22" s="42"/>
      <c r="M22" s="42"/>
      <c r="N22" s="43" t="s">
        <v>226</v>
      </c>
      <c r="O22" s="42"/>
      <c r="P22" s="42" t="s">
        <v>99</v>
      </c>
      <c r="Q22" s="43"/>
      <c r="R22" s="42"/>
      <c r="S22" s="42" t="s">
        <v>171</v>
      </c>
      <c r="T22" s="42" t="s">
        <v>171</v>
      </c>
      <c r="U22" s="42"/>
      <c r="V22" s="43" t="s">
        <v>227</v>
      </c>
      <c r="W22" s="42"/>
      <c r="X22" s="42" t="s">
        <v>107</v>
      </c>
      <c r="Y22" s="43" t="s">
        <v>174</v>
      </c>
      <c r="Z22" s="42"/>
      <c r="AA22" s="43"/>
      <c r="AB22" s="42" t="s">
        <v>121</v>
      </c>
      <c r="AC22" s="42" t="s">
        <v>121</v>
      </c>
      <c r="AD22" s="42" t="s">
        <v>121</v>
      </c>
      <c r="AE22" s="42" t="s">
        <v>228</v>
      </c>
      <c r="AF22" s="42" t="s">
        <v>229</v>
      </c>
      <c r="AG22" s="42" t="s">
        <v>121</v>
      </c>
      <c r="AH22" s="42" t="s">
        <v>121</v>
      </c>
      <c r="AI22" s="42" t="s">
        <v>121</v>
      </c>
      <c r="AJ22" s="42" t="s">
        <v>121</v>
      </c>
      <c r="AK22" s="43" t="s">
        <v>230</v>
      </c>
      <c r="AL22" s="42" t="s">
        <v>231</v>
      </c>
      <c r="AM22" s="42"/>
      <c r="AN22" s="42"/>
      <c r="AO22" s="43" t="s">
        <v>174</v>
      </c>
      <c r="AP22" s="42"/>
      <c r="AQ22" s="42"/>
      <c r="AR22" s="43"/>
      <c r="AS22" s="42" t="s">
        <v>232</v>
      </c>
      <c r="AT22" s="43" t="s">
        <v>233</v>
      </c>
      <c r="AU22" s="42" t="s">
        <v>132</v>
      </c>
      <c r="AV22" s="43" t="s">
        <v>230</v>
      </c>
      <c r="AW22" s="42" t="s">
        <v>234</v>
      </c>
      <c r="AX22" s="42" t="s">
        <v>235</v>
      </c>
      <c r="AY22" s="42" t="s">
        <v>236</v>
      </c>
      <c r="AZ22" s="42" t="s">
        <v>237</v>
      </c>
      <c r="BA22" s="42" t="s">
        <v>238</v>
      </c>
      <c r="BB22" s="42" t="s">
        <v>239</v>
      </c>
      <c r="BC22" s="42" t="s">
        <v>239</v>
      </c>
      <c r="BD22" s="42" t="s">
        <v>183</v>
      </c>
      <c r="BE22" s="42" t="s">
        <v>239</v>
      </c>
      <c r="BF22" s="42" t="s">
        <v>183</v>
      </c>
      <c r="BG22" s="42" t="s">
        <v>240</v>
      </c>
      <c r="BH22" s="42" t="s">
        <v>230</v>
      </c>
      <c r="BI22" s="42" t="s">
        <v>230</v>
      </c>
      <c r="BJ22" s="42" t="s">
        <v>174</v>
      </c>
      <c r="BK22" s="42" t="s">
        <v>174</v>
      </c>
      <c r="BL22" s="42" t="s">
        <v>183</v>
      </c>
      <c r="BM22" s="42" t="s">
        <v>145</v>
      </c>
      <c r="BN22" s="42" t="s">
        <v>241</v>
      </c>
      <c r="BO22" s="42" t="s">
        <v>242</v>
      </c>
      <c r="BP22" s="43" t="s">
        <v>243</v>
      </c>
      <c r="BQ22" s="42"/>
      <c r="BR22" s="42"/>
      <c r="BS22" s="42"/>
      <c r="BT22" s="42"/>
      <c r="BU22" s="42" t="s">
        <v>171</v>
      </c>
      <c r="BV22" s="42" t="s">
        <v>174</v>
      </c>
      <c r="BW22" s="42" t="s">
        <v>174</v>
      </c>
      <c r="BX22" s="42" t="s">
        <v>174</v>
      </c>
      <c r="BY22" s="42" t="s">
        <v>174</v>
      </c>
      <c r="BZ22" s="42" t="s">
        <v>174</v>
      </c>
      <c r="CA22" s="42"/>
      <c r="CB22" s="43" t="s">
        <v>174</v>
      </c>
    </row>
    <row r="23" spans="1:80" ht="12.75" customHeight="1" x14ac:dyDescent="0.25">
      <c r="A23" s="37" t="s">
        <v>244</v>
      </c>
      <c r="B23" s="38">
        <v>0.22470000000000001</v>
      </c>
      <c r="C23" s="39">
        <v>0.25679999999999997</v>
      </c>
      <c r="D23" s="40">
        <v>0.1956</v>
      </c>
      <c r="E23" s="39">
        <v>0.26240000000000002</v>
      </c>
      <c r="F23" s="39">
        <v>0.2089</v>
      </c>
      <c r="G23" s="39">
        <v>0.1956</v>
      </c>
      <c r="H23" s="39">
        <v>0.22819999999999999</v>
      </c>
      <c r="I23" s="40">
        <v>0.2306</v>
      </c>
      <c r="J23" s="39">
        <v>0.1918</v>
      </c>
      <c r="K23" s="39">
        <v>0.25409999999999999</v>
      </c>
      <c r="L23" s="39">
        <v>0.26979999999999998</v>
      </c>
      <c r="M23" s="39">
        <v>0.20269999999999999</v>
      </c>
      <c r="N23" s="40">
        <v>0.22639999999999999</v>
      </c>
      <c r="O23" s="39">
        <v>0.30259999999999998</v>
      </c>
      <c r="P23" s="39">
        <v>0.16400000000000001</v>
      </c>
      <c r="Q23" s="40">
        <v>0.20300000000000001</v>
      </c>
      <c r="R23" s="39">
        <v>0.23830000000000001</v>
      </c>
      <c r="S23" s="39">
        <v>0.2218</v>
      </c>
      <c r="T23" s="39">
        <v>0.3301</v>
      </c>
      <c r="U23" s="39">
        <v>0.21410000000000001</v>
      </c>
      <c r="V23" s="40">
        <v>0.1429</v>
      </c>
      <c r="W23" s="39">
        <v>0.22370000000000001</v>
      </c>
      <c r="X23" s="39">
        <v>0.23</v>
      </c>
      <c r="Y23" s="40">
        <v>0.17680000000000001</v>
      </c>
      <c r="Z23" s="39">
        <v>0.14760000000000001</v>
      </c>
      <c r="AA23" s="40">
        <v>0.24909999999999999</v>
      </c>
      <c r="AB23" s="39">
        <v>0.2223</v>
      </c>
      <c r="AC23" s="39">
        <v>0.25609999999999999</v>
      </c>
      <c r="AD23" s="39">
        <v>0.2737</v>
      </c>
      <c r="AE23" s="39">
        <v>0.22159999999999999</v>
      </c>
      <c r="AF23" s="39">
        <v>0.17949999999999999</v>
      </c>
      <c r="AG23" s="39">
        <v>0.19850000000000001</v>
      </c>
      <c r="AH23" s="39">
        <v>0.2276</v>
      </c>
      <c r="AI23" s="39">
        <v>0.22409999999999999</v>
      </c>
      <c r="AJ23" s="39">
        <v>0.2195</v>
      </c>
      <c r="AK23" s="40">
        <v>0.28820000000000001</v>
      </c>
      <c r="AL23" s="39">
        <v>0.16289999999999999</v>
      </c>
      <c r="AM23" s="39">
        <v>0.1794</v>
      </c>
      <c r="AN23" s="39">
        <v>0.2742</v>
      </c>
      <c r="AO23" s="40">
        <v>0.1613</v>
      </c>
      <c r="AP23" s="39">
        <v>0.2225</v>
      </c>
      <c r="AQ23" s="39">
        <v>0.1918</v>
      </c>
      <c r="AR23" s="40">
        <v>0.27910000000000001</v>
      </c>
      <c r="AS23" s="39" t="s">
        <v>169</v>
      </c>
      <c r="AT23" s="40">
        <v>1</v>
      </c>
      <c r="AU23" s="39">
        <v>0.22309999999999999</v>
      </c>
      <c r="AV23" s="40">
        <v>0.37419999999999998</v>
      </c>
      <c r="AW23" s="39">
        <v>8.8700000000000001E-2</v>
      </c>
      <c r="AX23" s="39">
        <v>0.2021</v>
      </c>
      <c r="AY23" s="39">
        <v>0.1641</v>
      </c>
      <c r="AZ23" s="39">
        <v>0.13900000000000001</v>
      </c>
      <c r="BA23" s="39">
        <v>0.126</v>
      </c>
      <c r="BB23" s="39">
        <v>0.17080000000000001</v>
      </c>
      <c r="BC23" s="39">
        <v>0.2409</v>
      </c>
      <c r="BD23" s="39">
        <v>0.2712</v>
      </c>
      <c r="BE23" s="39">
        <v>0.16919999999999999</v>
      </c>
      <c r="BF23" s="39">
        <v>0.29730000000000001</v>
      </c>
      <c r="BG23" s="39">
        <v>0.35439999999999999</v>
      </c>
      <c r="BH23" s="39">
        <v>0.4133</v>
      </c>
      <c r="BI23" s="39">
        <v>0.54500000000000004</v>
      </c>
      <c r="BJ23" s="39">
        <v>0.30649999999999999</v>
      </c>
      <c r="BK23" s="39">
        <v>1</v>
      </c>
      <c r="BL23" s="39">
        <v>0.185</v>
      </c>
      <c r="BM23" s="39">
        <v>0.22789999999999999</v>
      </c>
      <c r="BN23" s="39">
        <v>0.1462</v>
      </c>
      <c r="BO23" s="39">
        <v>0.19520000000000001</v>
      </c>
      <c r="BP23" s="40">
        <v>0.36049999999999999</v>
      </c>
      <c r="BQ23" s="39">
        <v>0.25779999999999997</v>
      </c>
      <c r="BR23" s="39">
        <v>0.26169999999999999</v>
      </c>
      <c r="BS23" s="39">
        <v>0.19409999999999999</v>
      </c>
      <c r="BT23" s="39">
        <v>0.1227</v>
      </c>
      <c r="BU23" s="39">
        <v>0.1356</v>
      </c>
      <c r="BV23" s="39">
        <v>0.13569999999999999</v>
      </c>
      <c r="BW23" s="39">
        <v>0.13500000000000001</v>
      </c>
      <c r="BX23" s="39" t="s">
        <v>169</v>
      </c>
      <c r="BY23" s="39">
        <v>1</v>
      </c>
      <c r="BZ23" s="39">
        <v>0.16450000000000001</v>
      </c>
      <c r="CA23" s="39">
        <v>0.22670000000000001</v>
      </c>
      <c r="CB23" s="40">
        <v>0.1154</v>
      </c>
    </row>
    <row r="24" spans="1:80" ht="12.75" customHeight="1" x14ac:dyDescent="0.25">
      <c r="A24" s="37"/>
      <c r="B24" s="44"/>
      <c r="C24" s="45" t="s">
        <v>88</v>
      </c>
      <c r="D24" s="46"/>
      <c r="E24" s="45" t="s">
        <v>171</v>
      </c>
      <c r="F24" s="45"/>
      <c r="G24" s="45"/>
      <c r="H24" s="45"/>
      <c r="I24" s="46"/>
      <c r="J24" s="45"/>
      <c r="K24" s="45"/>
      <c r="L24" s="45"/>
      <c r="M24" s="45"/>
      <c r="N24" s="46"/>
      <c r="O24" s="45" t="s">
        <v>245</v>
      </c>
      <c r="P24" s="45" t="s">
        <v>233</v>
      </c>
      <c r="Q24" s="46"/>
      <c r="R24" s="45" t="s">
        <v>106</v>
      </c>
      <c r="S24" s="45" t="s">
        <v>171</v>
      </c>
      <c r="T24" s="45" t="s">
        <v>246</v>
      </c>
      <c r="U24" s="45"/>
      <c r="V24" s="46" t="s">
        <v>233</v>
      </c>
      <c r="W24" s="45"/>
      <c r="X24" s="45"/>
      <c r="Y24" s="46" t="s">
        <v>174</v>
      </c>
      <c r="Z24" s="45" t="s">
        <v>233</v>
      </c>
      <c r="AA24" s="46" t="s">
        <v>110</v>
      </c>
      <c r="AB24" s="45"/>
      <c r="AC24" s="45" t="s">
        <v>116</v>
      </c>
      <c r="AD24" s="45" t="s">
        <v>247</v>
      </c>
      <c r="AE24" s="45"/>
      <c r="AF24" s="45"/>
      <c r="AG24" s="45"/>
      <c r="AH24" s="45"/>
      <c r="AI24" s="45"/>
      <c r="AJ24" s="45"/>
      <c r="AK24" s="46" t="s">
        <v>248</v>
      </c>
      <c r="AL24" s="45" t="s">
        <v>233</v>
      </c>
      <c r="AM24" s="45"/>
      <c r="AN24" s="45" t="s">
        <v>249</v>
      </c>
      <c r="AO24" s="46" t="s">
        <v>174</v>
      </c>
      <c r="AP24" s="45"/>
      <c r="AQ24" s="45"/>
      <c r="AR24" s="46" t="s">
        <v>127</v>
      </c>
      <c r="AS24" s="45" t="s">
        <v>233</v>
      </c>
      <c r="AT24" s="46" t="s">
        <v>250</v>
      </c>
      <c r="AU24" s="45"/>
      <c r="AV24" s="46" t="s">
        <v>251</v>
      </c>
      <c r="AW24" s="45" t="s">
        <v>230</v>
      </c>
      <c r="AX24" s="45" t="s">
        <v>171</v>
      </c>
      <c r="AY24" s="45" t="s">
        <v>171</v>
      </c>
      <c r="AZ24" s="45" t="s">
        <v>230</v>
      </c>
      <c r="BA24" s="45" t="s">
        <v>233</v>
      </c>
      <c r="BB24" s="45" t="s">
        <v>171</v>
      </c>
      <c r="BC24" s="45" t="s">
        <v>252</v>
      </c>
      <c r="BD24" s="45" t="s">
        <v>253</v>
      </c>
      <c r="BE24" s="45" t="s">
        <v>171</v>
      </c>
      <c r="BF24" s="45" t="s">
        <v>252</v>
      </c>
      <c r="BG24" s="45" t="s">
        <v>254</v>
      </c>
      <c r="BH24" s="45" t="s">
        <v>255</v>
      </c>
      <c r="BI24" s="45" t="s">
        <v>256</v>
      </c>
      <c r="BJ24" s="45" t="s">
        <v>174</v>
      </c>
      <c r="BK24" s="45" t="s">
        <v>174</v>
      </c>
      <c r="BL24" s="45" t="s">
        <v>171</v>
      </c>
      <c r="BM24" s="45" t="s">
        <v>133</v>
      </c>
      <c r="BN24" s="45" t="s">
        <v>233</v>
      </c>
      <c r="BO24" s="45" t="s">
        <v>137</v>
      </c>
      <c r="BP24" s="46" t="s">
        <v>257</v>
      </c>
      <c r="BQ24" s="45" t="s">
        <v>156</v>
      </c>
      <c r="BR24" s="45" t="s">
        <v>258</v>
      </c>
      <c r="BS24" s="45"/>
      <c r="BT24" s="45" t="s">
        <v>233</v>
      </c>
      <c r="BU24" s="45" t="s">
        <v>171</v>
      </c>
      <c r="BV24" s="45" t="s">
        <v>174</v>
      </c>
      <c r="BW24" s="45" t="s">
        <v>174</v>
      </c>
      <c r="BX24" s="45" t="s">
        <v>174</v>
      </c>
      <c r="BY24" s="45" t="s">
        <v>174</v>
      </c>
      <c r="BZ24" s="45" t="s">
        <v>174</v>
      </c>
      <c r="CA24" s="45" t="s">
        <v>156</v>
      </c>
      <c r="CB24" s="46" t="s">
        <v>174</v>
      </c>
    </row>
    <row r="25" spans="1:80" ht="67.5" x14ac:dyDescent="0.25">
      <c r="A25" s="5" t="s">
        <v>1487</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ht="12.75" customHeight="1" x14ac:dyDescent="0.25">
      <c r="A26" s="6" t="s">
        <v>166</v>
      </c>
      <c r="B26" s="130">
        <v>1000</v>
      </c>
      <c r="C26" s="7">
        <v>439</v>
      </c>
      <c r="D26" s="8">
        <v>561</v>
      </c>
      <c r="E26" s="7">
        <v>66</v>
      </c>
      <c r="F26" s="7">
        <v>132</v>
      </c>
      <c r="G26" s="7">
        <v>161</v>
      </c>
      <c r="H26" s="7">
        <v>181</v>
      </c>
      <c r="I26" s="8">
        <v>460</v>
      </c>
      <c r="J26" s="7">
        <v>248</v>
      </c>
      <c r="K26" s="7">
        <v>189</v>
      </c>
      <c r="L26" s="7">
        <v>186</v>
      </c>
      <c r="M26" s="7">
        <v>262</v>
      </c>
      <c r="N26" s="8">
        <v>115</v>
      </c>
      <c r="O26" s="7">
        <v>319</v>
      </c>
      <c r="P26" s="7">
        <v>306</v>
      </c>
      <c r="Q26" s="8">
        <v>375</v>
      </c>
      <c r="R26" s="7">
        <v>525</v>
      </c>
      <c r="S26" s="7">
        <v>56</v>
      </c>
      <c r="T26" s="9">
        <v>34</v>
      </c>
      <c r="U26" s="7">
        <v>266</v>
      </c>
      <c r="V26" s="8">
        <v>119</v>
      </c>
      <c r="W26" s="7">
        <v>629</v>
      </c>
      <c r="X26" s="7">
        <v>347</v>
      </c>
      <c r="Y26" s="10">
        <v>24</v>
      </c>
      <c r="Z26" s="7">
        <v>244</v>
      </c>
      <c r="AA26" s="8">
        <v>756</v>
      </c>
      <c r="AB26" s="7">
        <v>747</v>
      </c>
      <c r="AC26" s="7">
        <v>202</v>
      </c>
      <c r="AD26" s="7">
        <v>276</v>
      </c>
      <c r="AE26" s="7">
        <v>445</v>
      </c>
      <c r="AF26" s="7">
        <v>186</v>
      </c>
      <c r="AG26" s="7">
        <v>282</v>
      </c>
      <c r="AH26" s="7">
        <v>386</v>
      </c>
      <c r="AI26" s="7">
        <v>382</v>
      </c>
      <c r="AJ26" s="7">
        <v>891</v>
      </c>
      <c r="AK26" s="8">
        <v>102</v>
      </c>
      <c r="AL26" s="7">
        <v>244</v>
      </c>
      <c r="AM26" s="7">
        <v>241</v>
      </c>
      <c r="AN26" s="7">
        <v>507</v>
      </c>
      <c r="AO26" s="10">
        <v>8</v>
      </c>
      <c r="AP26" s="7">
        <v>302</v>
      </c>
      <c r="AQ26" s="7">
        <v>429</v>
      </c>
      <c r="AR26" s="8">
        <v>268</v>
      </c>
      <c r="AS26" s="7">
        <v>486</v>
      </c>
      <c r="AT26" s="8">
        <v>220</v>
      </c>
      <c r="AU26" s="7">
        <v>822</v>
      </c>
      <c r="AV26" s="10">
        <v>33</v>
      </c>
      <c r="AW26" s="9">
        <v>50</v>
      </c>
      <c r="AX26" s="9">
        <v>45</v>
      </c>
      <c r="AY26" s="7">
        <v>62</v>
      </c>
      <c r="AZ26" s="7">
        <v>92</v>
      </c>
      <c r="BA26" s="7">
        <v>105</v>
      </c>
      <c r="BB26" s="7">
        <v>96</v>
      </c>
      <c r="BC26" s="7">
        <v>96</v>
      </c>
      <c r="BD26" s="7">
        <v>69</v>
      </c>
      <c r="BE26" s="9">
        <v>48</v>
      </c>
      <c r="BF26" s="9">
        <v>32</v>
      </c>
      <c r="BG26" s="7">
        <v>58</v>
      </c>
      <c r="BH26" s="9">
        <v>33</v>
      </c>
      <c r="BI26" s="9">
        <v>45</v>
      </c>
      <c r="BJ26" s="9">
        <v>14</v>
      </c>
      <c r="BK26" s="9">
        <v>2</v>
      </c>
      <c r="BL26" s="9">
        <v>44</v>
      </c>
      <c r="BM26" s="7">
        <v>109</v>
      </c>
      <c r="BN26" s="7">
        <v>249</v>
      </c>
      <c r="BO26" s="7">
        <v>366</v>
      </c>
      <c r="BP26" s="8">
        <v>232</v>
      </c>
      <c r="BQ26" s="7">
        <v>252</v>
      </c>
      <c r="BR26" s="7">
        <v>399</v>
      </c>
      <c r="BS26" s="7">
        <v>156</v>
      </c>
      <c r="BT26" s="7">
        <v>111</v>
      </c>
      <c r="BU26" s="9">
        <v>48</v>
      </c>
      <c r="BV26" s="9">
        <v>12</v>
      </c>
      <c r="BW26" s="9">
        <v>6</v>
      </c>
      <c r="BX26" s="9">
        <v>3</v>
      </c>
      <c r="BY26" s="9">
        <v>1</v>
      </c>
      <c r="BZ26" s="9">
        <v>12</v>
      </c>
      <c r="CA26" s="7">
        <v>966</v>
      </c>
      <c r="CB26" s="10">
        <v>21</v>
      </c>
    </row>
    <row r="27" spans="1:80" ht="12.75" customHeight="1" x14ac:dyDescent="0.25">
      <c r="A27" s="6" t="s">
        <v>167</v>
      </c>
      <c r="B27" s="131">
        <v>1000</v>
      </c>
      <c r="C27" s="11">
        <v>476</v>
      </c>
      <c r="D27" s="12">
        <v>524</v>
      </c>
      <c r="E27" s="11">
        <v>102</v>
      </c>
      <c r="F27" s="11">
        <v>147</v>
      </c>
      <c r="G27" s="11">
        <v>157</v>
      </c>
      <c r="H27" s="11">
        <v>169</v>
      </c>
      <c r="I27" s="12">
        <v>425</v>
      </c>
      <c r="J27" s="11">
        <v>258</v>
      </c>
      <c r="K27" s="11">
        <v>189</v>
      </c>
      <c r="L27" s="11">
        <v>185</v>
      </c>
      <c r="M27" s="11">
        <v>253</v>
      </c>
      <c r="N27" s="12">
        <v>115</v>
      </c>
      <c r="O27" s="11">
        <v>336</v>
      </c>
      <c r="P27" s="11">
        <v>301</v>
      </c>
      <c r="Q27" s="12">
        <v>363</v>
      </c>
      <c r="R27" s="11">
        <v>528.12</v>
      </c>
      <c r="S27" s="11">
        <v>58.1</v>
      </c>
      <c r="T27" s="13">
        <v>48.57</v>
      </c>
      <c r="U27" s="11">
        <v>249.62</v>
      </c>
      <c r="V27" s="12">
        <v>115.59</v>
      </c>
      <c r="W27" s="11">
        <v>626.21</v>
      </c>
      <c r="X27" s="11">
        <v>348.66</v>
      </c>
      <c r="Y27" s="14">
        <v>25.13</v>
      </c>
      <c r="Z27" s="11">
        <v>240.3</v>
      </c>
      <c r="AA27" s="12">
        <v>759.7</v>
      </c>
      <c r="AB27" s="11">
        <v>740.78</v>
      </c>
      <c r="AC27" s="11">
        <v>210.82</v>
      </c>
      <c r="AD27" s="11">
        <v>285.88</v>
      </c>
      <c r="AE27" s="11">
        <v>456.67</v>
      </c>
      <c r="AF27" s="11">
        <v>198.04</v>
      </c>
      <c r="AG27" s="11">
        <v>299.37</v>
      </c>
      <c r="AH27" s="11">
        <v>403.87</v>
      </c>
      <c r="AI27" s="11">
        <v>385.4</v>
      </c>
      <c r="AJ27" s="11">
        <v>892.3</v>
      </c>
      <c r="AK27" s="12">
        <v>100.31</v>
      </c>
      <c r="AL27" s="11">
        <v>237.1</v>
      </c>
      <c r="AM27" s="11">
        <v>234.38</v>
      </c>
      <c r="AN27" s="11">
        <v>520.92999999999995</v>
      </c>
      <c r="AO27" s="14">
        <v>7.58</v>
      </c>
      <c r="AP27" s="11">
        <v>303.63</v>
      </c>
      <c r="AQ27" s="11">
        <v>422.83</v>
      </c>
      <c r="AR27" s="12">
        <v>272.62</v>
      </c>
      <c r="AS27" s="11">
        <v>482.59</v>
      </c>
      <c r="AT27" s="12">
        <v>224.74</v>
      </c>
      <c r="AU27" s="11">
        <v>821.75</v>
      </c>
      <c r="AV27" s="14">
        <v>33.93</v>
      </c>
      <c r="AW27" s="13">
        <v>53.43</v>
      </c>
      <c r="AX27" s="13">
        <v>46.55</v>
      </c>
      <c r="AY27" s="11">
        <v>62.24</v>
      </c>
      <c r="AZ27" s="11">
        <v>89.08</v>
      </c>
      <c r="BA27" s="11">
        <v>102.7</v>
      </c>
      <c r="BB27" s="11">
        <v>93.75</v>
      </c>
      <c r="BC27" s="11">
        <v>92.69</v>
      </c>
      <c r="BD27" s="11">
        <v>67.900000000000006</v>
      </c>
      <c r="BE27" s="13">
        <v>46.81</v>
      </c>
      <c r="BF27" s="13">
        <v>32.47</v>
      </c>
      <c r="BG27" s="11">
        <v>58.1</v>
      </c>
      <c r="BH27" s="13">
        <v>32.130000000000003</v>
      </c>
      <c r="BI27" s="13">
        <v>46.69</v>
      </c>
      <c r="BJ27" s="13">
        <v>15.55</v>
      </c>
      <c r="BK27" s="13">
        <v>2.95</v>
      </c>
      <c r="BL27" s="13">
        <v>48.4</v>
      </c>
      <c r="BM27" s="11">
        <v>108.55</v>
      </c>
      <c r="BN27" s="11">
        <v>251.3</v>
      </c>
      <c r="BO27" s="11">
        <v>357.05</v>
      </c>
      <c r="BP27" s="12">
        <v>234.7</v>
      </c>
      <c r="BQ27" s="11">
        <v>254.32</v>
      </c>
      <c r="BR27" s="11">
        <v>387.91</v>
      </c>
      <c r="BS27" s="11">
        <v>157.32</v>
      </c>
      <c r="BT27" s="11">
        <v>112.91</v>
      </c>
      <c r="BU27" s="13">
        <v>50.73</v>
      </c>
      <c r="BV27" s="13">
        <v>12.86</v>
      </c>
      <c r="BW27" s="13">
        <v>6.66</v>
      </c>
      <c r="BX27" s="13">
        <v>3.4</v>
      </c>
      <c r="BY27" s="13">
        <v>1.76</v>
      </c>
      <c r="BZ27" s="13">
        <v>12.13</v>
      </c>
      <c r="CA27" s="11">
        <v>963.19</v>
      </c>
      <c r="CB27" s="14">
        <v>22.92</v>
      </c>
    </row>
    <row r="28" spans="1:80" ht="12.75" customHeight="1" x14ac:dyDescent="0.25">
      <c r="A28" s="15" t="s">
        <v>168</v>
      </c>
      <c r="B28" s="132">
        <v>0.42380000000000001</v>
      </c>
      <c r="C28" s="16">
        <v>0.43240000000000001</v>
      </c>
      <c r="D28" s="17">
        <v>0.41599999999999998</v>
      </c>
      <c r="E28" s="16">
        <v>0.39660000000000001</v>
      </c>
      <c r="F28" s="16">
        <v>0.4178</v>
      </c>
      <c r="G28" s="16">
        <v>0.34539999999999998</v>
      </c>
      <c r="H28" s="16">
        <v>0.53039999999999998</v>
      </c>
      <c r="I28" s="17">
        <v>0.41899999999999998</v>
      </c>
      <c r="J28" s="16">
        <v>0.42770000000000002</v>
      </c>
      <c r="K28" s="16">
        <v>0.34899999999999998</v>
      </c>
      <c r="L28" s="16">
        <v>0.4471</v>
      </c>
      <c r="M28" s="16">
        <v>0.41110000000000002</v>
      </c>
      <c r="N28" s="17">
        <v>0.52839999999999998</v>
      </c>
      <c r="O28" s="16">
        <v>0.38340000000000002</v>
      </c>
      <c r="P28" s="16">
        <v>0.44579999999999997</v>
      </c>
      <c r="Q28" s="17">
        <v>0.443</v>
      </c>
      <c r="R28" s="16">
        <v>0.4355</v>
      </c>
      <c r="S28" s="16">
        <v>0.45379999999999998</v>
      </c>
      <c r="T28" s="18">
        <v>0.42509999999999998</v>
      </c>
      <c r="U28" s="16">
        <v>0.38279999999999997</v>
      </c>
      <c r="V28" s="17">
        <v>0.44350000000000001</v>
      </c>
      <c r="W28" s="16">
        <v>0.3957</v>
      </c>
      <c r="X28" s="16">
        <v>0.4713</v>
      </c>
      <c r="Y28" s="19">
        <v>0.46429999999999999</v>
      </c>
      <c r="Z28" s="16">
        <v>0.41870000000000002</v>
      </c>
      <c r="AA28" s="17">
        <v>0.4254</v>
      </c>
      <c r="AB28" s="16">
        <v>0.43280000000000002</v>
      </c>
      <c r="AC28" s="16">
        <v>0.50419999999999998</v>
      </c>
      <c r="AD28" s="16">
        <v>0.45019999999999999</v>
      </c>
      <c r="AE28" s="16">
        <v>0.47120000000000001</v>
      </c>
      <c r="AF28" s="16">
        <v>0.49780000000000002</v>
      </c>
      <c r="AG28" s="16">
        <v>0.45419999999999999</v>
      </c>
      <c r="AH28" s="16">
        <v>0.50009999999999999</v>
      </c>
      <c r="AI28" s="16">
        <v>0.441</v>
      </c>
      <c r="AJ28" s="16">
        <v>0.42720000000000002</v>
      </c>
      <c r="AK28" s="17">
        <v>0.40699999999999997</v>
      </c>
      <c r="AL28" s="16">
        <v>0.43030000000000002</v>
      </c>
      <c r="AM28" s="16">
        <v>0.43020000000000003</v>
      </c>
      <c r="AN28" s="16">
        <v>0.41880000000000001</v>
      </c>
      <c r="AO28" s="19">
        <v>0.36399999999999999</v>
      </c>
      <c r="AP28" s="16">
        <v>0.37890000000000001</v>
      </c>
      <c r="AQ28" s="16">
        <v>0.44309999999999999</v>
      </c>
      <c r="AR28" s="17">
        <v>0.44529999999999997</v>
      </c>
      <c r="AS28" s="16">
        <v>0.49669999999999997</v>
      </c>
      <c r="AT28" s="17">
        <v>0.44169999999999998</v>
      </c>
      <c r="AU28" s="16">
        <v>0.51570000000000005</v>
      </c>
      <c r="AV28" s="19" t="s">
        <v>169</v>
      </c>
      <c r="AW28" s="18">
        <v>0.3997</v>
      </c>
      <c r="AX28" s="18">
        <v>0.51729999999999998</v>
      </c>
      <c r="AY28" s="16">
        <v>0.52590000000000003</v>
      </c>
      <c r="AZ28" s="16">
        <v>0.54400000000000004</v>
      </c>
      <c r="BA28" s="16">
        <v>0.37719999999999998</v>
      </c>
      <c r="BB28" s="16">
        <v>0.41399999999999998</v>
      </c>
      <c r="BC28" s="16">
        <v>0.38069999999999998</v>
      </c>
      <c r="BD28" s="16">
        <v>0.36649999999999999</v>
      </c>
      <c r="BE28" s="18">
        <v>0.43120000000000003</v>
      </c>
      <c r="BF28" s="18">
        <v>0.3306</v>
      </c>
      <c r="BG28" s="16">
        <v>0.45529999999999998</v>
      </c>
      <c r="BH28" s="18">
        <v>0.40479999999999999</v>
      </c>
      <c r="BI28" s="18">
        <v>0.42609999999999998</v>
      </c>
      <c r="BJ28" s="18">
        <v>0.55059999999999998</v>
      </c>
      <c r="BK28" s="18" t="s">
        <v>169</v>
      </c>
      <c r="BL28" s="18">
        <v>0.48449999999999999</v>
      </c>
      <c r="BM28" s="16">
        <v>0.34229999999999999</v>
      </c>
      <c r="BN28" s="16">
        <v>0.50390000000000001</v>
      </c>
      <c r="BO28" s="16">
        <v>0.38579999999999998</v>
      </c>
      <c r="BP28" s="17">
        <v>0.42109999999999997</v>
      </c>
      <c r="BQ28" s="16">
        <v>0.4738</v>
      </c>
      <c r="BR28" s="16">
        <v>0.42670000000000002</v>
      </c>
      <c r="BS28" s="16">
        <v>0.38979999999999998</v>
      </c>
      <c r="BT28" s="16">
        <v>0.40739999999999998</v>
      </c>
      <c r="BU28" s="18">
        <v>0.34420000000000001</v>
      </c>
      <c r="BV28" s="18">
        <v>0.2878</v>
      </c>
      <c r="BW28" s="18">
        <v>0.26929999999999998</v>
      </c>
      <c r="BX28" s="18">
        <v>0.69410000000000005</v>
      </c>
      <c r="BY28" s="18" t="s">
        <v>169</v>
      </c>
      <c r="BZ28" s="18">
        <v>0.42530000000000001</v>
      </c>
      <c r="CA28" s="16">
        <v>0.42649999999999999</v>
      </c>
      <c r="CB28" s="19">
        <v>0.34260000000000002</v>
      </c>
    </row>
    <row r="29" spans="1:80" ht="12.75" customHeight="1" x14ac:dyDescent="0.25">
      <c r="A29" s="15"/>
      <c r="B29" s="133"/>
      <c r="C29" s="20"/>
      <c r="D29" s="21"/>
      <c r="E29" s="20" t="s">
        <v>171</v>
      </c>
      <c r="F29" s="20"/>
      <c r="G29" s="20"/>
      <c r="H29" s="20" t="s">
        <v>259</v>
      </c>
      <c r="I29" s="21"/>
      <c r="J29" s="20"/>
      <c r="K29" s="20"/>
      <c r="L29" s="20"/>
      <c r="M29" s="20"/>
      <c r="N29" s="21" t="s">
        <v>260</v>
      </c>
      <c r="O29" s="20"/>
      <c r="P29" s="20"/>
      <c r="Q29" s="21"/>
      <c r="R29" s="20"/>
      <c r="S29" s="20" t="s">
        <v>171</v>
      </c>
      <c r="T29" s="22" t="s">
        <v>171</v>
      </c>
      <c r="U29" s="20"/>
      <c r="V29" s="21"/>
      <c r="W29" s="20"/>
      <c r="X29" s="20" t="s">
        <v>107</v>
      </c>
      <c r="Y29" s="23" t="s">
        <v>174</v>
      </c>
      <c r="Z29" s="20"/>
      <c r="AA29" s="21"/>
      <c r="AB29" s="20"/>
      <c r="AC29" s="20" t="s">
        <v>261</v>
      </c>
      <c r="AD29" s="20"/>
      <c r="AE29" s="20" t="s">
        <v>261</v>
      </c>
      <c r="AF29" s="20" t="s">
        <v>262</v>
      </c>
      <c r="AG29" s="20"/>
      <c r="AH29" s="20" t="s">
        <v>263</v>
      </c>
      <c r="AI29" s="20"/>
      <c r="AJ29" s="20"/>
      <c r="AK29" s="21" t="s">
        <v>171</v>
      </c>
      <c r="AL29" s="20"/>
      <c r="AM29" s="20"/>
      <c r="AN29" s="20"/>
      <c r="AO29" s="23" t="s">
        <v>174</v>
      </c>
      <c r="AP29" s="20"/>
      <c r="AQ29" s="20"/>
      <c r="AR29" s="21"/>
      <c r="AS29" s="20" t="s">
        <v>264</v>
      </c>
      <c r="AT29" s="21"/>
      <c r="AU29" s="20" t="s">
        <v>265</v>
      </c>
      <c r="AV29" s="23" t="s">
        <v>185</v>
      </c>
      <c r="AW29" s="22" t="s">
        <v>171</v>
      </c>
      <c r="AX29" s="22" t="s">
        <v>171</v>
      </c>
      <c r="AY29" s="20" t="s">
        <v>266</v>
      </c>
      <c r="AZ29" s="20" t="s">
        <v>267</v>
      </c>
      <c r="BA29" s="20"/>
      <c r="BB29" s="20" t="s">
        <v>171</v>
      </c>
      <c r="BC29" s="20" t="s">
        <v>171</v>
      </c>
      <c r="BD29" s="20" t="s">
        <v>171</v>
      </c>
      <c r="BE29" s="22" t="s">
        <v>171</v>
      </c>
      <c r="BF29" s="22" t="s">
        <v>171</v>
      </c>
      <c r="BG29" s="20" t="s">
        <v>171</v>
      </c>
      <c r="BH29" s="22" t="s">
        <v>171</v>
      </c>
      <c r="BI29" s="22" t="s">
        <v>171</v>
      </c>
      <c r="BJ29" s="22" t="s">
        <v>174</v>
      </c>
      <c r="BK29" s="22" t="s">
        <v>174</v>
      </c>
      <c r="BL29" s="22" t="s">
        <v>171</v>
      </c>
      <c r="BM29" s="20"/>
      <c r="BN29" s="20" t="s">
        <v>268</v>
      </c>
      <c r="BO29" s="20"/>
      <c r="BP29" s="21"/>
      <c r="BQ29" s="20"/>
      <c r="BR29" s="20"/>
      <c r="BS29" s="20"/>
      <c r="BT29" s="20"/>
      <c r="BU29" s="22" t="s">
        <v>171</v>
      </c>
      <c r="BV29" s="22" t="s">
        <v>174</v>
      </c>
      <c r="BW29" s="22" t="s">
        <v>174</v>
      </c>
      <c r="BX29" s="22" t="s">
        <v>174</v>
      </c>
      <c r="BY29" s="22" t="s">
        <v>174</v>
      </c>
      <c r="BZ29" s="22" t="s">
        <v>174</v>
      </c>
      <c r="CA29" s="20"/>
      <c r="CB29" s="23" t="s">
        <v>174</v>
      </c>
    </row>
    <row r="30" spans="1:80" ht="12.75" customHeight="1" x14ac:dyDescent="0.25">
      <c r="A30" s="24" t="s">
        <v>191</v>
      </c>
      <c r="B30" s="134">
        <v>0.39789999999999998</v>
      </c>
      <c r="C30" s="25">
        <v>0.38740000000000002</v>
      </c>
      <c r="D30" s="26">
        <v>0.40749999999999997</v>
      </c>
      <c r="E30" s="25">
        <v>0.43890000000000001</v>
      </c>
      <c r="F30" s="25">
        <v>0.40429999999999999</v>
      </c>
      <c r="G30" s="25">
        <v>0.45150000000000001</v>
      </c>
      <c r="H30" s="25">
        <v>0.30869999999999997</v>
      </c>
      <c r="I30" s="26">
        <v>0.40160000000000001</v>
      </c>
      <c r="J30" s="25">
        <v>0.42149999999999999</v>
      </c>
      <c r="K30" s="25">
        <v>0.43790000000000001</v>
      </c>
      <c r="L30" s="25">
        <v>0.39340000000000003</v>
      </c>
      <c r="M30" s="25">
        <v>0.41160000000000002</v>
      </c>
      <c r="N30" s="26">
        <v>0.25669999999999998</v>
      </c>
      <c r="O30" s="25">
        <v>0.4168</v>
      </c>
      <c r="P30" s="25">
        <v>0.38529999999999998</v>
      </c>
      <c r="Q30" s="26">
        <v>0.39100000000000001</v>
      </c>
      <c r="R30" s="25">
        <v>0.39219999999999999</v>
      </c>
      <c r="S30" s="25">
        <v>0.39979999999999999</v>
      </c>
      <c r="T30" s="27">
        <v>0.42359999999999998</v>
      </c>
      <c r="U30" s="25">
        <v>0.42609999999999998</v>
      </c>
      <c r="V30" s="26">
        <v>0.3518</v>
      </c>
      <c r="W30" s="25">
        <v>0.40920000000000001</v>
      </c>
      <c r="X30" s="25">
        <v>0.3916</v>
      </c>
      <c r="Y30" s="28">
        <v>0.20480000000000001</v>
      </c>
      <c r="Z30" s="25">
        <v>0.38900000000000001</v>
      </c>
      <c r="AA30" s="26">
        <v>0.40079999999999999</v>
      </c>
      <c r="AB30" s="25">
        <v>0.40400000000000003</v>
      </c>
      <c r="AC30" s="25">
        <v>0.36630000000000001</v>
      </c>
      <c r="AD30" s="25">
        <v>0.37490000000000001</v>
      </c>
      <c r="AE30" s="25">
        <v>0.38119999999999998</v>
      </c>
      <c r="AF30" s="25">
        <v>0.34639999999999999</v>
      </c>
      <c r="AG30" s="25">
        <v>0.3962</v>
      </c>
      <c r="AH30" s="25">
        <v>0.3639</v>
      </c>
      <c r="AI30" s="25">
        <v>0.3967</v>
      </c>
      <c r="AJ30" s="25">
        <v>0.40189999999999998</v>
      </c>
      <c r="AK30" s="26">
        <v>0.35599999999999998</v>
      </c>
      <c r="AL30" s="25">
        <v>0.35830000000000001</v>
      </c>
      <c r="AM30" s="25">
        <v>0.37</v>
      </c>
      <c r="AN30" s="25">
        <v>0.4294</v>
      </c>
      <c r="AO30" s="28">
        <v>0.33710000000000001</v>
      </c>
      <c r="AP30" s="25">
        <v>0.40860000000000002</v>
      </c>
      <c r="AQ30" s="25">
        <v>0.40339999999999998</v>
      </c>
      <c r="AR30" s="26">
        <v>0.37559999999999999</v>
      </c>
      <c r="AS30" s="25">
        <v>0.36649999999999999</v>
      </c>
      <c r="AT30" s="26">
        <v>0.37409999999999999</v>
      </c>
      <c r="AU30" s="25">
        <v>0.48430000000000001</v>
      </c>
      <c r="AV30" s="28" t="s">
        <v>169</v>
      </c>
      <c r="AW30" s="27">
        <v>0.38469999999999999</v>
      </c>
      <c r="AX30" s="27">
        <v>0.3705</v>
      </c>
      <c r="AY30" s="25">
        <v>0.30349999999999999</v>
      </c>
      <c r="AZ30" s="25">
        <v>0.33900000000000002</v>
      </c>
      <c r="BA30" s="25">
        <v>0.38200000000000001</v>
      </c>
      <c r="BB30" s="25">
        <v>0.40570000000000001</v>
      </c>
      <c r="BC30" s="25">
        <v>0.43819999999999998</v>
      </c>
      <c r="BD30" s="25">
        <v>0.4279</v>
      </c>
      <c r="BE30" s="27">
        <v>0.44130000000000003</v>
      </c>
      <c r="BF30" s="27">
        <v>0.4214</v>
      </c>
      <c r="BG30" s="25">
        <v>0.37669999999999998</v>
      </c>
      <c r="BH30" s="27">
        <v>0.44700000000000001</v>
      </c>
      <c r="BI30" s="27">
        <v>0.46529999999999999</v>
      </c>
      <c r="BJ30" s="27">
        <v>0.37840000000000001</v>
      </c>
      <c r="BK30" s="27">
        <v>1</v>
      </c>
      <c r="BL30" s="27">
        <v>0.36480000000000001</v>
      </c>
      <c r="BM30" s="25">
        <v>0.4173</v>
      </c>
      <c r="BN30" s="25">
        <v>0.3458</v>
      </c>
      <c r="BO30" s="25">
        <v>0.41149999999999998</v>
      </c>
      <c r="BP30" s="26">
        <v>0.43099999999999999</v>
      </c>
      <c r="BQ30" s="25">
        <v>0.38219999999999998</v>
      </c>
      <c r="BR30" s="25">
        <v>0.39479999999999998</v>
      </c>
      <c r="BS30" s="25">
        <v>0.37980000000000003</v>
      </c>
      <c r="BT30" s="25">
        <v>0.46710000000000002</v>
      </c>
      <c r="BU30" s="27">
        <v>0.40489999999999998</v>
      </c>
      <c r="BV30" s="27">
        <v>0.4839</v>
      </c>
      <c r="BW30" s="27">
        <v>0.73070000000000002</v>
      </c>
      <c r="BX30" s="27">
        <v>0.30590000000000001</v>
      </c>
      <c r="BY30" s="27" t="s">
        <v>169</v>
      </c>
      <c r="BZ30" s="27">
        <v>0.20050000000000001</v>
      </c>
      <c r="CA30" s="25">
        <v>0.39800000000000002</v>
      </c>
      <c r="CB30" s="28">
        <v>0.5292</v>
      </c>
    </row>
    <row r="31" spans="1:80" ht="12.75" customHeight="1" x14ac:dyDescent="0.25">
      <c r="A31" s="24"/>
      <c r="B31" s="135"/>
      <c r="C31" s="29"/>
      <c r="D31" s="30"/>
      <c r="E31" s="29" t="s">
        <v>171</v>
      </c>
      <c r="F31" s="29"/>
      <c r="G31" s="29" t="s">
        <v>92</v>
      </c>
      <c r="H31" s="29" t="s">
        <v>170</v>
      </c>
      <c r="I31" s="30" t="s">
        <v>92</v>
      </c>
      <c r="J31" s="29" t="s">
        <v>98</v>
      </c>
      <c r="K31" s="29" t="s">
        <v>98</v>
      </c>
      <c r="L31" s="29" t="s">
        <v>98</v>
      </c>
      <c r="M31" s="29" t="s">
        <v>98</v>
      </c>
      <c r="N31" s="30" t="s">
        <v>170</v>
      </c>
      <c r="O31" s="29"/>
      <c r="P31" s="29"/>
      <c r="Q31" s="30"/>
      <c r="R31" s="29"/>
      <c r="S31" s="29" t="s">
        <v>171</v>
      </c>
      <c r="T31" s="31" t="s">
        <v>171</v>
      </c>
      <c r="U31" s="29"/>
      <c r="V31" s="30"/>
      <c r="W31" s="29"/>
      <c r="X31" s="29"/>
      <c r="Y31" s="32" t="s">
        <v>174</v>
      </c>
      <c r="Z31" s="29"/>
      <c r="AA31" s="30"/>
      <c r="AB31" s="29"/>
      <c r="AC31" s="29"/>
      <c r="AD31" s="29"/>
      <c r="AE31" s="29"/>
      <c r="AF31" s="29"/>
      <c r="AG31" s="29"/>
      <c r="AH31" s="29"/>
      <c r="AI31" s="29"/>
      <c r="AJ31" s="29" t="s">
        <v>118</v>
      </c>
      <c r="AK31" s="30" t="s">
        <v>171</v>
      </c>
      <c r="AL31" s="29"/>
      <c r="AM31" s="29"/>
      <c r="AN31" s="29"/>
      <c r="AO31" s="32" t="s">
        <v>174</v>
      </c>
      <c r="AP31" s="29"/>
      <c r="AQ31" s="29"/>
      <c r="AR31" s="30"/>
      <c r="AS31" s="29"/>
      <c r="AT31" s="30"/>
      <c r="AU31" s="29" t="s">
        <v>265</v>
      </c>
      <c r="AV31" s="32" t="s">
        <v>185</v>
      </c>
      <c r="AW31" s="31" t="s">
        <v>171</v>
      </c>
      <c r="AX31" s="31" t="s">
        <v>171</v>
      </c>
      <c r="AY31" s="29" t="s">
        <v>171</v>
      </c>
      <c r="AZ31" s="29" t="s">
        <v>171</v>
      </c>
      <c r="BA31" s="29"/>
      <c r="BB31" s="29" t="s">
        <v>171</v>
      </c>
      <c r="BC31" s="29" t="s">
        <v>171</v>
      </c>
      <c r="BD31" s="29" t="s">
        <v>171</v>
      </c>
      <c r="BE31" s="31" t="s">
        <v>171</v>
      </c>
      <c r="BF31" s="31" t="s">
        <v>171</v>
      </c>
      <c r="BG31" s="29" t="s">
        <v>171</v>
      </c>
      <c r="BH31" s="31" t="s">
        <v>171</v>
      </c>
      <c r="BI31" s="31" t="s">
        <v>171</v>
      </c>
      <c r="BJ31" s="31" t="s">
        <v>174</v>
      </c>
      <c r="BK31" s="31" t="s">
        <v>174</v>
      </c>
      <c r="BL31" s="31" t="s">
        <v>171</v>
      </c>
      <c r="BM31" s="29"/>
      <c r="BN31" s="29"/>
      <c r="BO31" s="29"/>
      <c r="BP31" s="30"/>
      <c r="BQ31" s="29"/>
      <c r="BR31" s="29"/>
      <c r="BS31" s="29"/>
      <c r="BT31" s="29"/>
      <c r="BU31" s="31" t="s">
        <v>171</v>
      </c>
      <c r="BV31" s="31" t="s">
        <v>174</v>
      </c>
      <c r="BW31" s="31" t="s">
        <v>174</v>
      </c>
      <c r="BX31" s="31" t="s">
        <v>174</v>
      </c>
      <c r="BY31" s="31" t="s">
        <v>174</v>
      </c>
      <c r="BZ31" s="31" t="s">
        <v>174</v>
      </c>
      <c r="CA31" s="29"/>
      <c r="CB31" s="32" t="s">
        <v>174</v>
      </c>
    </row>
    <row r="32" spans="1:80" ht="12.75" customHeight="1" x14ac:dyDescent="0.25">
      <c r="A32" s="15" t="s">
        <v>197</v>
      </c>
      <c r="B32" s="136">
        <v>0.14430000000000001</v>
      </c>
      <c r="C32" s="33">
        <v>0.13869999999999999</v>
      </c>
      <c r="D32" s="34">
        <v>0.14949999999999999</v>
      </c>
      <c r="E32" s="33">
        <v>0.1328</v>
      </c>
      <c r="F32" s="33">
        <v>0.14130000000000001</v>
      </c>
      <c r="G32" s="33">
        <v>0.16289999999999999</v>
      </c>
      <c r="H32" s="33">
        <v>0.14899999999999999</v>
      </c>
      <c r="I32" s="34">
        <v>0.1394</v>
      </c>
      <c r="J32" s="33">
        <v>0.12659999999999999</v>
      </c>
      <c r="K32" s="33">
        <v>0.1527</v>
      </c>
      <c r="L32" s="33">
        <v>0.13100000000000001</v>
      </c>
      <c r="M32" s="33">
        <v>0.15790000000000001</v>
      </c>
      <c r="N32" s="34">
        <v>0.1618</v>
      </c>
      <c r="O32" s="33">
        <v>0.16089999999999999</v>
      </c>
      <c r="P32" s="33">
        <v>0.14219999999999999</v>
      </c>
      <c r="Q32" s="34">
        <v>0.13070000000000001</v>
      </c>
      <c r="R32" s="33">
        <v>0.13850000000000001</v>
      </c>
      <c r="S32" s="33">
        <v>0.12659999999999999</v>
      </c>
      <c r="T32" s="35">
        <v>0.121</v>
      </c>
      <c r="U32" s="33">
        <v>0.15640000000000001</v>
      </c>
      <c r="V32" s="34">
        <v>0.1636</v>
      </c>
      <c r="W32" s="33">
        <v>0.15540000000000001</v>
      </c>
      <c r="X32" s="33">
        <v>0.11609999999999999</v>
      </c>
      <c r="Y32" s="36">
        <v>0.26069999999999999</v>
      </c>
      <c r="Z32" s="33">
        <v>0.1656</v>
      </c>
      <c r="AA32" s="34">
        <v>0.1376</v>
      </c>
      <c r="AB32" s="33">
        <v>0.13789999999999999</v>
      </c>
      <c r="AC32" s="33">
        <v>0.1106</v>
      </c>
      <c r="AD32" s="33">
        <v>0.1361</v>
      </c>
      <c r="AE32" s="33">
        <v>0.13139999999999999</v>
      </c>
      <c r="AF32" s="33">
        <v>0.1447</v>
      </c>
      <c r="AG32" s="33">
        <v>0.13109999999999999</v>
      </c>
      <c r="AH32" s="33">
        <v>0.1101</v>
      </c>
      <c r="AI32" s="33">
        <v>0.1283</v>
      </c>
      <c r="AJ32" s="33">
        <v>0.1426</v>
      </c>
      <c r="AK32" s="34">
        <v>0.151</v>
      </c>
      <c r="AL32" s="33">
        <v>0.17199999999999999</v>
      </c>
      <c r="AM32" s="33">
        <v>0.1726</v>
      </c>
      <c r="AN32" s="33">
        <v>0.1191</v>
      </c>
      <c r="AO32" s="36">
        <v>0.13769999999999999</v>
      </c>
      <c r="AP32" s="33">
        <v>0.17699999999999999</v>
      </c>
      <c r="AQ32" s="33">
        <v>0.12620000000000001</v>
      </c>
      <c r="AR32" s="34">
        <v>0.13650000000000001</v>
      </c>
      <c r="AS32" s="33">
        <v>0.12139999999999999</v>
      </c>
      <c r="AT32" s="34">
        <v>0.12770000000000001</v>
      </c>
      <c r="AU32" s="33" t="s">
        <v>169</v>
      </c>
      <c r="AV32" s="36" t="s">
        <v>169</v>
      </c>
      <c r="AW32" s="35">
        <v>0.18809999999999999</v>
      </c>
      <c r="AX32" s="35">
        <v>6.2100000000000002E-2</v>
      </c>
      <c r="AY32" s="33">
        <v>0.15570000000000001</v>
      </c>
      <c r="AZ32" s="33">
        <v>0.11700000000000001</v>
      </c>
      <c r="BA32" s="33">
        <v>0.1893</v>
      </c>
      <c r="BB32" s="33">
        <v>0.1142</v>
      </c>
      <c r="BC32" s="33">
        <v>0.1532</v>
      </c>
      <c r="BD32" s="33">
        <v>0.17879999999999999</v>
      </c>
      <c r="BE32" s="35">
        <v>0.1275</v>
      </c>
      <c r="BF32" s="35">
        <v>0.18559999999999999</v>
      </c>
      <c r="BG32" s="33">
        <v>0.15029999999999999</v>
      </c>
      <c r="BH32" s="35">
        <v>5.8200000000000002E-2</v>
      </c>
      <c r="BI32" s="35">
        <v>0.1085</v>
      </c>
      <c r="BJ32" s="35" t="s">
        <v>169</v>
      </c>
      <c r="BK32" s="35" t="s">
        <v>169</v>
      </c>
      <c r="BL32" s="35">
        <v>0.1507</v>
      </c>
      <c r="BM32" s="33">
        <v>0.1825</v>
      </c>
      <c r="BN32" s="33">
        <v>0.13150000000000001</v>
      </c>
      <c r="BO32" s="33">
        <v>0.15820000000000001</v>
      </c>
      <c r="BP32" s="34">
        <v>0.1179</v>
      </c>
      <c r="BQ32" s="33">
        <v>0.1142</v>
      </c>
      <c r="BR32" s="33">
        <v>0.1416</v>
      </c>
      <c r="BS32" s="33">
        <v>0.19059999999999999</v>
      </c>
      <c r="BT32" s="33">
        <v>0.10780000000000001</v>
      </c>
      <c r="BU32" s="35">
        <v>0.21110000000000001</v>
      </c>
      <c r="BV32" s="35">
        <v>0.2283</v>
      </c>
      <c r="BW32" s="35" t="s">
        <v>169</v>
      </c>
      <c r="BX32" s="35" t="s">
        <v>169</v>
      </c>
      <c r="BY32" s="35" t="s">
        <v>169</v>
      </c>
      <c r="BZ32" s="35">
        <v>0.37419999999999998</v>
      </c>
      <c r="CA32" s="33">
        <v>0.1421</v>
      </c>
      <c r="CB32" s="36">
        <v>0.12820000000000001</v>
      </c>
    </row>
    <row r="33" spans="1:80" ht="12.75" customHeight="1" x14ac:dyDescent="0.25">
      <c r="A33" s="15"/>
      <c r="B33" s="133"/>
      <c r="C33" s="20"/>
      <c r="D33" s="21"/>
      <c r="E33" s="20" t="s">
        <v>171</v>
      </c>
      <c r="F33" s="20"/>
      <c r="G33" s="20"/>
      <c r="H33" s="20"/>
      <c r="I33" s="21"/>
      <c r="J33" s="20"/>
      <c r="K33" s="20"/>
      <c r="L33" s="20"/>
      <c r="M33" s="20"/>
      <c r="N33" s="21"/>
      <c r="O33" s="20"/>
      <c r="P33" s="20"/>
      <c r="Q33" s="21"/>
      <c r="R33" s="20"/>
      <c r="S33" s="20" t="s">
        <v>171</v>
      </c>
      <c r="T33" s="22" t="s">
        <v>171</v>
      </c>
      <c r="U33" s="20"/>
      <c r="V33" s="21"/>
      <c r="W33" s="20"/>
      <c r="X33" s="20"/>
      <c r="Y33" s="23" t="s">
        <v>174</v>
      </c>
      <c r="Z33" s="20"/>
      <c r="AA33" s="21"/>
      <c r="AB33" s="20" t="s">
        <v>118</v>
      </c>
      <c r="AC33" s="20"/>
      <c r="AD33" s="20"/>
      <c r="AE33" s="20"/>
      <c r="AF33" s="20"/>
      <c r="AG33" s="20"/>
      <c r="AH33" s="20" t="s">
        <v>170</v>
      </c>
      <c r="AI33" s="20"/>
      <c r="AJ33" s="20" t="s">
        <v>118</v>
      </c>
      <c r="AK33" s="21" t="s">
        <v>171</v>
      </c>
      <c r="AL33" s="20"/>
      <c r="AM33" s="20" t="s">
        <v>124</v>
      </c>
      <c r="AN33" s="20"/>
      <c r="AO33" s="23" t="s">
        <v>174</v>
      </c>
      <c r="AP33" s="20"/>
      <c r="AQ33" s="20"/>
      <c r="AR33" s="21"/>
      <c r="AS33" s="20"/>
      <c r="AT33" s="21"/>
      <c r="AU33" s="20" t="s">
        <v>170</v>
      </c>
      <c r="AV33" s="23" t="s">
        <v>185</v>
      </c>
      <c r="AW33" s="22" t="s">
        <v>171</v>
      </c>
      <c r="AX33" s="22" t="s">
        <v>171</v>
      </c>
      <c r="AY33" s="20" t="s">
        <v>171</v>
      </c>
      <c r="AZ33" s="20" t="s">
        <v>171</v>
      </c>
      <c r="BA33" s="20"/>
      <c r="BB33" s="20" t="s">
        <v>171</v>
      </c>
      <c r="BC33" s="20" t="s">
        <v>171</v>
      </c>
      <c r="BD33" s="20" t="s">
        <v>171</v>
      </c>
      <c r="BE33" s="22" t="s">
        <v>171</v>
      </c>
      <c r="BF33" s="22" t="s">
        <v>171</v>
      </c>
      <c r="BG33" s="20" t="s">
        <v>171</v>
      </c>
      <c r="BH33" s="22" t="s">
        <v>171</v>
      </c>
      <c r="BI33" s="22" t="s">
        <v>171</v>
      </c>
      <c r="BJ33" s="22" t="s">
        <v>174</v>
      </c>
      <c r="BK33" s="22" t="s">
        <v>174</v>
      </c>
      <c r="BL33" s="22" t="s">
        <v>171</v>
      </c>
      <c r="BM33" s="20"/>
      <c r="BN33" s="20"/>
      <c r="BO33" s="20"/>
      <c r="BP33" s="21"/>
      <c r="BQ33" s="20"/>
      <c r="BR33" s="20"/>
      <c r="BS33" s="20" t="s">
        <v>153</v>
      </c>
      <c r="BT33" s="20"/>
      <c r="BU33" s="22" t="s">
        <v>171</v>
      </c>
      <c r="BV33" s="22" t="s">
        <v>174</v>
      </c>
      <c r="BW33" s="22" t="s">
        <v>174</v>
      </c>
      <c r="BX33" s="22" t="s">
        <v>174</v>
      </c>
      <c r="BY33" s="22" t="s">
        <v>174</v>
      </c>
      <c r="BZ33" s="22" t="s">
        <v>174</v>
      </c>
      <c r="CA33" s="20"/>
      <c r="CB33" s="23" t="s">
        <v>174</v>
      </c>
    </row>
    <row r="34" spans="1:80" ht="12.75" customHeight="1" x14ac:dyDescent="0.25">
      <c r="A34" s="24" t="s">
        <v>204</v>
      </c>
      <c r="B34" s="134">
        <v>2.6599999999999999E-2</v>
      </c>
      <c r="C34" s="25">
        <v>3.2000000000000001E-2</v>
      </c>
      <c r="D34" s="26">
        <v>2.1700000000000001E-2</v>
      </c>
      <c r="E34" s="25">
        <v>3.1699999999999999E-2</v>
      </c>
      <c r="F34" s="25">
        <v>2.12E-2</v>
      </c>
      <c r="G34" s="25">
        <v>3.2800000000000003E-2</v>
      </c>
      <c r="H34" s="25">
        <v>6.4000000000000003E-3</v>
      </c>
      <c r="I34" s="26">
        <v>3.2899999999999999E-2</v>
      </c>
      <c r="J34" s="25">
        <v>1.18E-2</v>
      </c>
      <c r="K34" s="25">
        <v>4.8300000000000003E-2</v>
      </c>
      <c r="L34" s="25">
        <v>2.8500000000000001E-2</v>
      </c>
      <c r="M34" s="25">
        <v>1.9400000000000001E-2</v>
      </c>
      <c r="N34" s="26">
        <v>3.6600000000000001E-2</v>
      </c>
      <c r="O34" s="25">
        <v>2.63E-2</v>
      </c>
      <c r="P34" s="25">
        <v>1.6299999999999999E-2</v>
      </c>
      <c r="Q34" s="26">
        <v>3.5299999999999998E-2</v>
      </c>
      <c r="R34" s="25">
        <v>2.4400000000000002E-2</v>
      </c>
      <c r="S34" s="25" t="s">
        <v>169</v>
      </c>
      <c r="T34" s="27">
        <v>3.0200000000000001E-2</v>
      </c>
      <c r="U34" s="25">
        <v>3.4799999999999998E-2</v>
      </c>
      <c r="V34" s="26">
        <v>3.0499999999999999E-2</v>
      </c>
      <c r="W34" s="25">
        <v>2.9899999999999999E-2</v>
      </c>
      <c r="X34" s="25">
        <v>1.7500000000000002E-2</v>
      </c>
      <c r="Y34" s="28">
        <v>7.0199999999999999E-2</v>
      </c>
      <c r="Z34" s="25">
        <v>1.26E-2</v>
      </c>
      <c r="AA34" s="26">
        <v>3.1E-2</v>
      </c>
      <c r="AB34" s="25">
        <v>1.9699999999999999E-2</v>
      </c>
      <c r="AC34" s="25">
        <v>1.8800000000000001E-2</v>
      </c>
      <c r="AD34" s="25">
        <v>3.1199999999999999E-2</v>
      </c>
      <c r="AE34" s="25">
        <v>1.61E-2</v>
      </c>
      <c r="AF34" s="25" t="s">
        <v>169</v>
      </c>
      <c r="AG34" s="25">
        <v>1.4999999999999999E-2</v>
      </c>
      <c r="AH34" s="25">
        <v>2.3099999999999999E-2</v>
      </c>
      <c r="AI34" s="25">
        <v>3.1E-2</v>
      </c>
      <c r="AJ34" s="25">
        <v>2.2499999999999999E-2</v>
      </c>
      <c r="AK34" s="26">
        <v>6.4699999999999994E-2</v>
      </c>
      <c r="AL34" s="25">
        <v>3.5799999999999998E-2</v>
      </c>
      <c r="AM34" s="25">
        <v>2.3300000000000001E-2</v>
      </c>
      <c r="AN34" s="25">
        <v>2.4299999999999999E-2</v>
      </c>
      <c r="AO34" s="28" t="s">
        <v>169</v>
      </c>
      <c r="AP34" s="25">
        <v>2.1999999999999999E-2</v>
      </c>
      <c r="AQ34" s="25">
        <v>2.23E-2</v>
      </c>
      <c r="AR34" s="26">
        <v>3.8399999999999997E-2</v>
      </c>
      <c r="AS34" s="25">
        <v>6.7999999999999996E-3</v>
      </c>
      <c r="AT34" s="26">
        <v>4.7E-2</v>
      </c>
      <c r="AU34" s="25" t="s">
        <v>169</v>
      </c>
      <c r="AV34" s="28">
        <v>0.78339999999999999</v>
      </c>
      <c r="AW34" s="27">
        <v>2.75E-2</v>
      </c>
      <c r="AX34" s="27" t="s">
        <v>169</v>
      </c>
      <c r="AY34" s="25">
        <v>1.4800000000000001E-2</v>
      </c>
      <c r="AZ34" s="25" t="s">
        <v>169</v>
      </c>
      <c r="BA34" s="25">
        <v>4.02E-2</v>
      </c>
      <c r="BB34" s="25">
        <v>5.6300000000000003E-2</v>
      </c>
      <c r="BC34" s="25">
        <v>2.7799999999999998E-2</v>
      </c>
      <c r="BD34" s="25">
        <v>2.6800000000000001E-2</v>
      </c>
      <c r="BE34" s="27" t="s">
        <v>169</v>
      </c>
      <c r="BF34" s="27">
        <v>3.04E-2</v>
      </c>
      <c r="BG34" s="25">
        <v>1.77E-2</v>
      </c>
      <c r="BH34" s="27">
        <v>8.9899999999999994E-2</v>
      </c>
      <c r="BI34" s="27" t="s">
        <v>169</v>
      </c>
      <c r="BJ34" s="27">
        <v>7.0999999999999994E-2</v>
      </c>
      <c r="BK34" s="27" t="s">
        <v>169</v>
      </c>
      <c r="BL34" s="27" t="s">
        <v>169</v>
      </c>
      <c r="BM34" s="25">
        <v>4.0300000000000002E-2</v>
      </c>
      <c r="BN34" s="25">
        <v>9.4999999999999998E-3</v>
      </c>
      <c r="BO34" s="25">
        <v>3.8699999999999998E-2</v>
      </c>
      <c r="BP34" s="26">
        <v>2.5600000000000001E-2</v>
      </c>
      <c r="BQ34" s="25">
        <v>2.98E-2</v>
      </c>
      <c r="BR34" s="25">
        <v>3.1800000000000002E-2</v>
      </c>
      <c r="BS34" s="25">
        <v>1.83E-2</v>
      </c>
      <c r="BT34" s="25" t="s">
        <v>169</v>
      </c>
      <c r="BU34" s="27">
        <v>3.9899999999999998E-2</v>
      </c>
      <c r="BV34" s="27" t="s">
        <v>169</v>
      </c>
      <c r="BW34" s="27" t="s">
        <v>169</v>
      </c>
      <c r="BX34" s="27" t="s">
        <v>169</v>
      </c>
      <c r="BY34" s="27">
        <v>1</v>
      </c>
      <c r="BZ34" s="27" t="s">
        <v>169</v>
      </c>
      <c r="CA34" s="25">
        <v>2.58E-2</v>
      </c>
      <c r="CB34" s="28" t="s">
        <v>169</v>
      </c>
    </row>
    <row r="35" spans="1:80" ht="12.75" customHeight="1" x14ac:dyDescent="0.25">
      <c r="A35" s="24"/>
      <c r="B35" s="135"/>
      <c r="C35" s="29"/>
      <c r="D35" s="30"/>
      <c r="E35" s="29" t="s">
        <v>171</v>
      </c>
      <c r="F35" s="29"/>
      <c r="G35" s="29"/>
      <c r="H35" s="29"/>
      <c r="I35" s="30"/>
      <c r="J35" s="29"/>
      <c r="K35" s="29" t="s">
        <v>94</v>
      </c>
      <c r="L35" s="29"/>
      <c r="M35" s="29"/>
      <c r="N35" s="30"/>
      <c r="O35" s="29"/>
      <c r="P35" s="29"/>
      <c r="Q35" s="30"/>
      <c r="R35" s="29"/>
      <c r="S35" s="29" t="s">
        <v>171</v>
      </c>
      <c r="T35" s="31" t="s">
        <v>171</v>
      </c>
      <c r="U35" s="29"/>
      <c r="V35" s="30"/>
      <c r="W35" s="29"/>
      <c r="X35" s="29"/>
      <c r="Y35" s="32" t="s">
        <v>174</v>
      </c>
      <c r="Z35" s="29"/>
      <c r="AA35" s="30"/>
      <c r="AB35" s="29" t="s">
        <v>269</v>
      </c>
      <c r="AC35" s="29" t="s">
        <v>116</v>
      </c>
      <c r="AD35" s="29" t="s">
        <v>116</v>
      </c>
      <c r="AE35" s="29" t="s">
        <v>116</v>
      </c>
      <c r="AF35" s="29" t="s">
        <v>170</v>
      </c>
      <c r="AG35" s="29" t="s">
        <v>116</v>
      </c>
      <c r="AH35" s="29" t="s">
        <v>116</v>
      </c>
      <c r="AI35" s="29" t="s">
        <v>270</v>
      </c>
      <c r="AJ35" s="29" t="s">
        <v>269</v>
      </c>
      <c r="AK35" s="30" t="s">
        <v>271</v>
      </c>
      <c r="AL35" s="29"/>
      <c r="AM35" s="29"/>
      <c r="AN35" s="29"/>
      <c r="AO35" s="32" t="s">
        <v>174</v>
      </c>
      <c r="AP35" s="29"/>
      <c r="AQ35" s="29"/>
      <c r="AR35" s="30"/>
      <c r="AS35" s="29" t="s">
        <v>170</v>
      </c>
      <c r="AT35" s="30" t="s">
        <v>129</v>
      </c>
      <c r="AU35" s="29" t="s">
        <v>170</v>
      </c>
      <c r="AV35" s="32" t="s">
        <v>272</v>
      </c>
      <c r="AW35" s="31" t="s">
        <v>171</v>
      </c>
      <c r="AX35" s="31" t="s">
        <v>171</v>
      </c>
      <c r="AY35" s="29" t="s">
        <v>171</v>
      </c>
      <c r="AZ35" s="29" t="s">
        <v>171</v>
      </c>
      <c r="BA35" s="29"/>
      <c r="BB35" s="29" t="s">
        <v>273</v>
      </c>
      <c r="BC35" s="29" t="s">
        <v>171</v>
      </c>
      <c r="BD35" s="29" t="s">
        <v>171</v>
      </c>
      <c r="BE35" s="31" t="s">
        <v>171</v>
      </c>
      <c r="BF35" s="31" t="s">
        <v>171</v>
      </c>
      <c r="BG35" s="29" t="s">
        <v>171</v>
      </c>
      <c r="BH35" s="31" t="s">
        <v>274</v>
      </c>
      <c r="BI35" s="31" t="s">
        <v>171</v>
      </c>
      <c r="BJ35" s="31" t="s">
        <v>174</v>
      </c>
      <c r="BK35" s="31" t="s">
        <v>174</v>
      </c>
      <c r="BL35" s="31" t="s">
        <v>171</v>
      </c>
      <c r="BM35" s="29"/>
      <c r="BN35" s="29" t="s">
        <v>170</v>
      </c>
      <c r="BO35" s="29" t="s">
        <v>150</v>
      </c>
      <c r="BP35" s="30"/>
      <c r="BQ35" s="29"/>
      <c r="BR35" s="29"/>
      <c r="BS35" s="29"/>
      <c r="BT35" s="29"/>
      <c r="BU35" s="31" t="s">
        <v>275</v>
      </c>
      <c r="BV35" s="31" t="s">
        <v>174</v>
      </c>
      <c r="BW35" s="31" t="s">
        <v>174</v>
      </c>
      <c r="BX35" s="31" t="s">
        <v>174</v>
      </c>
      <c r="BY35" s="31" t="s">
        <v>174</v>
      </c>
      <c r="BZ35" s="31" t="s">
        <v>174</v>
      </c>
      <c r="CA35" s="29"/>
      <c r="CB35" s="32" t="s">
        <v>174</v>
      </c>
    </row>
    <row r="36" spans="1:80" ht="12.75" customHeight="1" x14ac:dyDescent="0.25">
      <c r="A36" s="15" t="s">
        <v>214</v>
      </c>
      <c r="B36" s="136">
        <v>7.4000000000000003E-3</v>
      </c>
      <c r="C36" s="33">
        <v>9.4999999999999998E-3</v>
      </c>
      <c r="D36" s="34">
        <v>5.4000000000000003E-3</v>
      </c>
      <c r="E36" s="33" t="s">
        <v>169</v>
      </c>
      <c r="F36" s="33">
        <v>1.54E-2</v>
      </c>
      <c r="G36" s="33">
        <v>7.3000000000000001E-3</v>
      </c>
      <c r="H36" s="33">
        <v>5.4000000000000003E-3</v>
      </c>
      <c r="I36" s="34">
        <v>7.1000000000000004E-3</v>
      </c>
      <c r="J36" s="33">
        <v>1.23E-2</v>
      </c>
      <c r="K36" s="33">
        <v>1.21E-2</v>
      </c>
      <c r="L36" s="33" t="s">
        <v>169</v>
      </c>
      <c r="M36" s="33" t="s">
        <v>169</v>
      </c>
      <c r="N36" s="34">
        <v>1.6400000000000001E-2</v>
      </c>
      <c r="O36" s="33">
        <v>1.26E-2</v>
      </c>
      <c r="P36" s="33">
        <v>1.03E-2</v>
      </c>
      <c r="Q36" s="34" t="s">
        <v>169</v>
      </c>
      <c r="R36" s="33">
        <v>9.4000000000000004E-3</v>
      </c>
      <c r="S36" s="33">
        <v>1.9800000000000002E-2</v>
      </c>
      <c r="T36" s="35" t="s">
        <v>169</v>
      </c>
      <c r="U36" s="33" t="s">
        <v>169</v>
      </c>
      <c r="V36" s="34">
        <v>1.06E-2</v>
      </c>
      <c r="W36" s="33">
        <v>9.7999999999999997E-3</v>
      </c>
      <c r="X36" s="33">
        <v>3.5000000000000001E-3</v>
      </c>
      <c r="Y36" s="36" t="s">
        <v>169</v>
      </c>
      <c r="Z36" s="33">
        <v>1.4200000000000001E-2</v>
      </c>
      <c r="AA36" s="34">
        <v>5.1999999999999998E-3</v>
      </c>
      <c r="AB36" s="33">
        <v>5.5999999999999999E-3</v>
      </c>
      <c r="AC36" s="33" t="s">
        <v>169</v>
      </c>
      <c r="AD36" s="33">
        <v>7.6E-3</v>
      </c>
      <c r="AE36" s="33" t="s">
        <v>169</v>
      </c>
      <c r="AF36" s="33">
        <v>1.11E-2</v>
      </c>
      <c r="AG36" s="33">
        <v>3.5000000000000001E-3</v>
      </c>
      <c r="AH36" s="33">
        <v>2.8E-3</v>
      </c>
      <c r="AI36" s="33">
        <v>3.0000000000000001E-3</v>
      </c>
      <c r="AJ36" s="33">
        <v>5.7999999999999996E-3</v>
      </c>
      <c r="AK36" s="34">
        <v>2.1299999999999999E-2</v>
      </c>
      <c r="AL36" s="33">
        <v>3.5999999999999999E-3</v>
      </c>
      <c r="AM36" s="33">
        <v>3.8999999999999998E-3</v>
      </c>
      <c r="AN36" s="33">
        <v>8.3999999999999995E-3</v>
      </c>
      <c r="AO36" s="36">
        <v>0.1613</v>
      </c>
      <c r="AP36" s="33">
        <v>1.35E-2</v>
      </c>
      <c r="AQ36" s="33">
        <v>5.0000000000000001E-3</v>
      </c>
      <c r="AR36" s="34">
        <v>4.1999999999999997E-3</v>
      </c>
      <c r="AS36" s="33">
        <v>8.6E-3</v>
      </c>
      <c r="AT36" s="34">
        <v>9.4999999999999998E-3</v>
      </c>
      <c r="AU36" s="33" t="s">
        <v>169</v>
      </c>
      <c r="AV36" s="36">
        <v>0.21659999999999999</v>
      </c>
      <c r="AW36" s="35" t="s">
        <v>169</v>
      </c>
      <c r="AX36" s="35">
        <v>5.0099999999999999E-2</v>
      </c>
      <c r="AY36" s="33" t="s">
        <v>169</v>
      </c>
      <c r="AZ36" s="33" t="s">
        <v>169</v>
      </c>
      <c r="BA36" s="33">
        <v>1.12E-2</v>
      </c>
      <c r="BB36" s="33">
        <v>9.7999999999999997E-3</v>
      </c>
      <c r="BC36" s="33" t="s">
        <v>169</v>
      </c>
      <c r="BD36" s="33" t="s">
        <v>169</v>
      </c>
      <c r="BE36" s="35" t="s">
        <v>169</v>
      </c>
      <c r="BF36" s="35">
        <v>3.2000000000000001E-2</v>
      </c>
      <c r="BG36" s="33" t="s">
        <v>169</v>
      </c>
      <c r="BH36" s="35" t="s">
        <v>169</v>
      </c>
      <c r="BI36" s="35" t="s">
        <v>169</v>
      </c>
      <c r="BJ36" s="35" t="s">
        <v>169</v>
      </c>
      <c r="BK36" s="35" t="s">
        <v>169</v>
      </c>
      <c r="BL36" s="35" t="s">
        <v>169</v>
      </c>
      <c r="BM36" s="33">
        <v>1.7600000000000001E-2</v>
      </c>
      <c r="BN36" s="33">
        <v>9.2999999999999992E-3</v>
      </c>
      <c r="BO36" s="33">
        <v>5.7999999999999996E-3</v>
      </c>
      <c r="BP36" s="34">
        <v>4.4000000000000003E-3</v>
      </c>
      <c r="BQ36" s="33" t="s">
        <v>169</v>
      </c>
      <c r="BR36" s="33">
        <v>5.1000000000000004E-3</v>
      </c>
      <c r="BS36" s="33">
        <v>2.1399999999999999E-2</v>
      </c>
      <c r="BT36" s="33">
        <v>1.77E-2</v>
      </c>
      <c r="BU36" s="35" t="s">
        <v>169</v>
      </c>
      <c r="BV36" s="35" t="s">
        <v>169</v>
      </c>
      <c r="BW36" s="35" t="s">
        <v>169</v>
      </c>
      <c r="BX36" s="35" t="s">
        <v>169</v>
      </c>
      <c r="BY36" s="35" t="s">
        <v>169</v>
      </c>
      <c r="BZ36" s="35" t="s">
        <v>169</v>
      </c>
      <c r="CA36" s="33">
        <v>7.6E-3</v>
      </c>
      <c r="CB36" s="36" t="s">
        <v>169</v>
      </c>
    </row>
    <row r="37" spans="1:80" ht="12.75" customHeight="1" x14ac:dyDescent="0.25">
      <c r="A37" s="15"/>
      <c r="B37" s="133"/>
      <c r="C37" s="20"/>
      <c r="D37" s="21"/>
      <c r="E37" s="20" t="s">
        <v>171</v>
      </c>
      <c r="F37" s="20"/>
      <c r="G37" s="20"/>
      <c r="H37" s="20"/>
      <c r="I37" s="21"/>
      <c r="J37" s="20"/>
      <c r="K37" s="20"/>
      <c r="L37" s="20"/>
      <c r="M37" s="20"/>
      <c r="N37" s="21" t="s">
        <v>97</v>
      </c>
      <c r="O37" s="20" t="s">
        <v>101</v>
      </c>
      <c r="P37" s="20"/>
      <c r="Q37" s="21"/>
      <c r="R37" s="20"/>
      <c r="S37" s="20" t="s">
        <v>276</v>
      </c>
      <c r="T37" s="22" t="s">
        <v>171</v>
      </c>
      <c r="U37" s="20"/>
      <c r="V37" s="21"/>
      <c r="W37" s="20"/>
      <c r="X37" s="20"/>
      <c r="Y37" s="23" t="s">
        <v>174</v>
      </c>
      <c r="Z37" s="20"/>
      <c r="AA37" s="21"/>
      <c r="AB37" s="20" t="s">
        <v>115</v>
      </c>
      <c r="AC37" s="20"/>
      <c r="AD37" s="20" t="s">
        <v>115</v>
      </c>
      <c r="AE37" s="20" t="s">
        <v>170</v>
      </c>
      <c r="AF37" s="20" t="s">
        <v>115</v>
      </c>
      <c r="AG37" s="20"/>
      <c r="AH37" s="20"/>
      <c r="AI37" s="20"/>
      <c r="AJ37" s="20" t="s">
        <v>115</v>
      </c>
      <c r="AK37" s="21" t="s">
        <v>277</v>
      </c>
      <c r="AL37" s="20"/>
      <c r="AM37" s="20"/>
      <c r="AN37" s="20"/>
      <c r="AO37" s="23" t="s">
        <v>174</v>
      </c>
      <c r="AP37" s="20"/>
      <c r="AQ37" s="20"/>
      <c r="AR37" s="21"/>
      <c r="AS37" s="20"/>
      <c r="AT37" s="21"/>
      <c r="AU37" s="20" t="s">
        <v>170</v>
      </c>
      <c r="AV37" s="23" t="s">
        <v>272</v>
      </c>
      <c r="AW37" s="22" t="s">
        <v>171</v>
      </c>
      <c r="AX37" s="22" t="s">
        <v>278</v>
      </c>
      <c r="AY37" s="20" t="s">
        <v>171</v>
      </c>
      <c r="AZ37" s="20" t="s">
        <v>171</v>
      </c>
      <c r="BA37" s="20"/>
      <c r="BB37" s="20" t="s">
        <v>171</v>
      </c>
      <c r="BC37" s="20" t="s">
        <v>171</v>
      </c>
      <c r="BD37" s="20" t="s">
        <v>171</v>
      </c>
      <c r="BE37" s="22" t="s">
        <v>171</v>
      </c>
      <c r="BF37" s="22" t="s">
        <v>171</v>
      </c>
      <c r="BG37" s="20" t="s">
        <v>171</v>
      </c>
      <c r="BH37" s="22" t="s">
        <v>171</v>
      </c>
      <c r="BI37" s="22" t="s">
        <v>171</v>
      </c>
      <c r="BJ37" s="22" t="s">
        <v>174</v>
      </c>
      <c r="BK37" s="22" t="s">
        <v>174</v>
      </c>
      <c r="BL37" s="22" t="s">
        <v>171</v>
      </c>
      <c r="BM37" s="20"/>
      <c r="BN37" s="20"/>
      <c r="BO37" s="20"/>
      <c r="BP37" s="21"/>
      <c r="BQ37" s="20"/>
      <c r="BR37" s="20"/>
      <c r="BS37" s="20" t="s">
        <v>153</v>
      </c>
      <c r="BT37" s="20" t="s">
        <v>153</v>
      </c>
      <c r="BU37" s="22" t="s">
        <v>171</v>
      </c>
      <c r="BV37" s="22" t="s">
        <v>174</v>
      </c>
      <c r="BW37" s="22" t="s">
        <v>174</v>
      </c>
      <c r="BX37" s="22" t="s">
        <v>174</v>
      </c>
      <c r="BY37" s="22" t="s">
        <v>174</v>
      </c>
      <c r="BZ37" s="22" t="s">
        <v>174</v>
      </c>
      <c r="CA37" s="20"/>
      <c r="CB37" s="23" t="s">
        <v>174</v>
      </c>
    </row>
    <row r="38" spans="1:80" ht="12.75" customHeight="1" x14ac:dyDescent="0.25">
      <c r="A38" s="37" t="s">
        <v>225</v>
      </c>
      <c r="B38" s="38">
        <v>0.82169999999999999</v>
      </c>
      <c r="C38" s="39">
        <v>0.81979999999999997</v>
      </c>
      <c r="D38" s="40">
        <v>0.82350000000000001</v>
      </c>
      <c r="E38" s="39">
        <v>0.83550000000000002</v>
      </c>
      <c r="F38" s="39">
        <v>0.82220000000000004</v>
      </c>
      <c r="G38" s="39">
        <v>0.79690000000000005</v>
      </c>
      <c r="H38" s="39">
        <v>0.83919999999999995</v>
      </c>
      <c r="I38" s="40">
        <v>0.8206</v>
      </c>
      <c r="J38" s="39">
        <v>0.84930000000000005</v>
      </c>
      <c r="K38" s="39">
        <v>0.78680000000000005</v>
      </c>
      <c r="L38" s="39">
        <v>0.84050000000000002</v>
      </c>
      <c r="M38" s="39">
        <v>0.82269999999999999</v>
      </c>
      <c r="N38" s="40">
        <v>0.78510000000000002</v>
      </c>
      <c r="O38" s="39">
        <v>0.80010000000000003</v>
      </c>
      <c r="P38" s="39">
        <v>0.83109999999999995</v>
      </c>
      <c r="Q38" s="40">
        <v>0.83389999999999997</v>
      </c>
      <c r="R38" s="39">
        <v>0.8276</v>
      </c>
      <c r="S38" s="39">
        <v>0.85360000000000003</v>
      </c>
      <c r="T38" s="39">
        <v>0.84870000000000001</v>
      </c>
      <c r="U38" s="39">
        <v>0.80879999999999996</v>
      </c>
      <c r="V38" s="40">
        <v>0.79530000000000001</v>
      </c>
      <c r="W38" s="39">
        <v>0.80500000000000005</v>
      </c>
      <c r="X38" s="39">
        <v>0.8629</v>
      </c>
      <c r="Y38" s="40">
        <v>0.66910000000000003</v>
      </c>
      <c r="Z38" s="39">
        <v>0.80759999999999998</v>
      </c>
      <c r="AA38" s="40">
        <v>0.82620000000000005</v>
      </c>
      <c r="AB38" s="39">
        <v>0.83679999999999999</v>
      </c>
      <c r="AC38" s="39">
        <v>0.87050000000000005</v>
      </c>
      <c r="AD38" s="39">
        <v>0.82509999999999994</v>
      </c>
      <c r="AE38" s="39">
        <v>0.85250000000000004</v>
      </c>
      <c r="AF38" s="39">
        <v>0.84419999999999995</v>
      </c>
      <c r="AG38" s="39">
        <v>0.85040000000000004</v>
      </c>
      <c r="AH38" s="39">
        <v>0.86399999999999999</v>
      </c>
      <c r="AI38" s="39">
        <v>0.8377</v>
      </c>
      <c r="AJ38" s="39">
        <v>0.82909999999999995</v>
      </c>
      <c r="AK38" s="40">
        <v>0.76290000000000002</v>
      </c>
      <c r="AL38" s="39">
        <v>0.78869999999999996</v>
      </c>
      <c r="AM38" s="39">
        <v>0.80020000000000002</v>
      </c>
      <c r="AN38" s="39">
        <v>0.84819999999999995</v>
      </c>
      <c r="AO38" s="40">
        <v>0.70099999999999996</v>
      </c>
      <c r="AP38" s="39">
        <v>0.78749999999999998</v>
      </c>
      <c r="AQ38" s="39">
        <v>0.84650000000000003</v>
      </c>
      <c r="AR38" s="40">
        <v>0.82089999999999996</v>
      </c>
      <c r="AS38" s="39">
        <v>0.86309999999999998</v>
      </c>
      <c r="AT38" s="40">
        <v>0.81579999999999997</v>
      </c>
      <c r="AU38" s="39">
        <v>1</v>
      </c>
      <c r="AV38" s="40" t="s">
        <v>169</v>
      </c>
      <c r="AW38" s="39">
        <v>0.78439999999999999</v>
      </c>
      <c r="AX38" s="39">
        <v>0.88780000000000003</v>
      </c>
      <c r="AY38" s="39">
        <v>0.82950000000000002</v>
      </c>
      <c r="AZ38" s="39">
        <v>0.88300000000000001</v>
      </c>
      <c r="BA38" s="39">
        <v>0.75919999999999999</v>
      </c>
      <c r="BB38" s="39">
        <v>0.81979999999999997</v>
      </c>
      <c r="BC38" s="39">
        <v>0.81889999999999996</v>
      </c>
      <c r="BD38" s="39">
        <v>0.7944</v>
      </c>
      <c r="BE38" s="39">
        <v>0.87250000000000005</v>
      </c>
      <c r="BF38" s="39">
        <v>0.752</v>
      </c>
      <c r="BG38" s="39">
        <v>0.83209999999999995</v>
      </c>
      <c r="BH38" s="39">
        <v>0.8518</v>
      </c>
      <c r="BI38" s="39">
        <v>0.89149999999999996</v>
      </c>
      <c r="BJ38" s="39">
        <v>0.92900000000000005</v>
      </c>
      <c r="BK38" s="39">
        <v>1</v>
      </c>
      <c r="BL38" s="39">
        <v>0.84930000000000005</v>
      </c>
      <c r="BM38" s="39">
        <v>0.75949999999999995</v>
      </c>
      <c r="BN38" s="39">
        <v>0.84970000000000001</v>
      </c>
      <c r="BO38" s="39">
        <v>0.79730000000000001</v>
      </c>
      <c r="BP38" s="40">
        <v>0.85209999999999997</v>
      </c>
      <c r="BQ38" s="39">
        <v>0.85599999999999998</v>
      </c>
      <c r="BR38" s="39">
        <v>0.82150000000000001</v>
      </c>
      <c r="BS38" s="39">
        <v>0.76959999999999995</v>
      </c>
      <c r="BT38" s="39">
        <v>0.87450000000000006</v>
      </c>
      <c r="BU38" s="39">
        <v>0.749</v>
      </c>
      <c r="BV38" s="39">
        <v>0.77170000000000005</v>
      </c>
      <c r="BW38" s="39">
        <v>1</v>
      </c>
      <c r="BX38" s="39">
        <v>1</v>
      </c>
      <c r="BY38" s="39" t="s">
        <v>169</v>
      </c>
      <c r="BZ38" s="39">
        <v>0.62580000000000002</v>
      </c>
      <c r="CA38" s="39">
        <v>0.82450000000000001</v>
      </c>
      <c r="CB38" s="40">
        <v>0.87180000000000002</v>
      </c>
    </row>
    <row r="39" spans="1:80" ht="12.75" customHeight="1" x14ac:dyDescent="0.25">
      <c r="A39" s="37"/>
      <c r="B39" s="41"/>
      <c r="C39" s="42"/>
      <c r="D39" s="43"/>
      <c r="E39" s="42" t="s">
        <v>171</v>
      </c>
      <c r="F39" s="42"/>
      <c r="G39" s="42"/>
      <c r="H39" s="42"/>
      <c r="I39" s="43"/>
      <c r="J39" s="42"/>
      <c r="K39" s="42"/>
      <c r="L39" s="42"/>
      <c r="M39" s="42"/>
      <c r="N39" s="43"/>
      <c r="O39" s="42"/>
      <c r="P39" s="42"/>
      <c r="Q39" s="43"/>
      <c r="R39" s="42"/>
      <c r="S39" s="42" t="s">
        <v>171</v>
      </c>
      <c r="T39" s="42" t="s">
        <v>171</v>
      </c>
      <c r="U39" s="42"/>
      <c r="V39" s="43"/>
      <c r="W39" s="42"/>
      <c r="X39" s="42" t="s">
        <v>107</v>
      </c>
      <c r="Y39" s="43" t="s">
        <v>174</v>
      </c>
      <c r="Z39" s="42"/>
      <c r="AA39" s="43"/>
      <c r="AB39" s="42"/>
      <c r="AC39" s="42" t="s">
        <v>228</v>
      </c>
      <c r="AD39" s="42"/>
      <c r="AE39" s="42" t="s">
        <v>228</v>
      </c>
      <c r="AF39" s="42"/>
      <c r="AG39" s="42" t="s">
        <v>121</v>
      </c>
      <c r="AH39" s="42" t="s">
        <v>279</v>
      </c>
      <c r="AI39" s="42"/>
      <c r="AJ39" s="42"/>
      <c r="AK39" s="43" t="s">
        <v>171</v>
      </c>
      <c r="AL39" s="42"/>
      <c r="AM39" s="42"/>
      <c r="AN39" s="42" t="s">
        <v>122</v>
      </c>
      <c r="AO39" s="43" t="s">
        <v>174</v>
      </c>
      <c r="AP39" s="42"/>
      <c r="AQ39" s="42" t="s">
        <v>126</v>
      </c>
      <c r="AR39" s="43"/>
      <c r="AS39" s="42" t="s">
        <v>280</v>
      </c>
      <c r="AT39" s="43"/>
      <c r="AU39" s="42" t="s">
        <v>281</v>
      </c>
      <c r="AV39" s="43" t="s">
        <v>230</v>
      </c>
      <c r="AW39" s="42" t="s">
        <v>171</v>
      </c>
      <c r="AX39" s="42" t="s">
        <v>171</v>
      </c>
      <c r="AY39" s="42" t="s">
        <v>171</v>
      </c>
      <c r="AZ39" s="42" t="s">
        <v>282</v>
      </c>
      <c r="BA39" s="42"/>
      <c r="BB39" s="42" t="s">
        <v>171</v>
      </c>
      <c r="BC39" s="42" t="s">
        <v>171</v>
      </c>
      <c r="BD39" s="42" t="s">
        <v>171</v>
      </c>
      <c r="BE39" s="42" t="s">
        <v>171</v>
      </c>
      <c r="BF39" s="42" t="s">
        <v>171</v>
      </c>
      <c r="BG39" s="42" t="s">
        <v>171</v>
      </c>
      <c r="BH39" s="42" t="s">
        <v>171</v>
      </c>
      <c r="BI39" s="42" t="s">
        <v>171</v>
      </c>
      <c r="BJ39" s="42" t="s">
        <v>174</v>
      </c>
      <c r="BK39" s="42" t="s">
        <v>174</v>
      </c>
      <c r="BL39" s="42" t="s">
        <v>171</v>
      </c>
      <c r="BM39" s="42"/>
      <c r="BN39" s="42" t="s">
        <v>283</v>
      </c>
      <c r="BO39" s="42"/>
      <c r="BP39" s="43" t="s">
        <v>283</v>
      </c>
      <c r="BQ39" s="42" t="s">
        <v>155</v>
      </c>
      <c r="BR39" s="42"/>
      <c r="BS39" s="42"/>
      <c r="BT39" s="42" t="s">
        <v>155</v>
      </c>
      <c r="BU39" s="42" t="s">
        <v>171</v>
      </c>
      <c r="BV39" s="42" t="s">
        <v>174</v>
      </c>
      <c r="BW39" s="42" t="s">
        <v>174</v>
      </c>
      <c r="BX39" s="42" t="s">
        <v>174</v>
      </c>
      <c r="BY39" s="42" t="s">
        <v>174</v>
      </c>
      <c r="BZ39" s="42" t="s">
        <v>174</v>
      </c>
      <c r="CA39" s="42"/>
      <c r="CB39" s="43" t="s">
        <v>174</v>
      </c>
    </row>
    <row r="40" spans="1:80" ht="12.75" customHeight="1" x14ac:dyDescent="0.25">
      <c r="A40" s="37" t="s">
        <v>244</v>
      </c>
      <c r="B40" s="38">
        <v>3.39E-2</v>
      </c>
      <c r="C40" s="39">
        <v>4.1500000000000002E-2</v>
      </c>
      <c r="D40" s="40">
        <v>2.7E-2</v>
      </c>
      <c r="E40" s="39">
        <v>3.1699999999999999E-2</v>
      </c>
      <c r="F40" s="39">
        <v>3.6600000000000001E-2</v>
      </c>
      <c r="G40" s="39">
        <v>4.02E-2</v>
      </c>
      <c r="H40" s="39">
        <v>1.18E-2</v>
      </c>
      <c r="I40" s="40">
        <v>4.0099999999999997E-2</v>
      </c>
      <c r="J40" s="39">
        <v>2.41E-2</v>
      </c>
      <c r="K40" s="39">
        <v>6.0400000000000002E-2</v>
      </c>
      <c r="L40" s="39">
        <v>2.8500000000000001E-2</v>
      </c>
      <c r="M40" s="39">
        <v>1.9400000000000001E-2</v>
      </c>
      <c r="N40" s="40">
        <v>5.3100000000000001E-2</v>
      </c>
      <c r="O40" s="39">
        <v>3.8899999999999997E-2</v>
      </c>
      <c r="P40" s="39">
        <v>2.6700000000000002E-2</v>
      </c>
      <c r="Q40" s="40">
        <v>3.5299999999999998E-2</v>
      </c>
      <c r="R40" s="39">
        <v>3.39E-2</v>
      </c>
      <c r="S40" s="39">
        <v>1.9800000000000002E-2</v>
      </c>
      <c r="T40" s="39">
        <v>3.0200000000000001E-2</v>
      </c>
      <c r="U40" s="39">
        <v>3.4799999999999998E-2</v>
      </c>
      <c r="V40" s="40">
        <v>4.1099999999999998E-2</v>
      </c>
      <c r="W40" s="39">
        <v>3.9600000000000003E-2</v>
      </c>
      <c r="X40" s="39">
        <v>2.1100000000000001E-2</v>
      </c>
      <c r="Y40" s="40">
        <v>7.0199999999999999E-2</v>
      </c>
      <c r="Z40" s="39">
        <v>2.6800000000000001E-2</v>
      </c>
      <c r="AA40" s="40">
        <v>3.6200000000000003E-2</v>
      </c>
      <c r="AB40" s="39">
        <v>2.53E-2</v>
      </c>
      <c r="AC40" s="39">
        <v>1.8800000000000001E-2</v>
      </c>
      <c r="AD40" s="39">
        <v>3.8800000000000001E-2</v>
      </c>
      <c r="AE40" s="39">
        <v>1.61E-2</v>
      </c>
      <c r="AF40" s="39">
        <v>1.11E-2</v>
      </c>
      <c r="AG40" s="39">
        <v>1.84E-2</v>
      </c>
      <c r="AH40" s="39">
        <v>2.5899999999999999E-2</v>
      </c>
      <c r="AI40" s="39">
        <v>3.4000000000000002E-2</v>
      </c>
      <c r="AJ40" s="39">
        <v>2.8400000000000002E-2</v>
      </c>
      <c r="AK40" s="40">
        <v>8.5999999999999993E-2</v>
      </c>
      <c r="AL40" s="39">
        <v>3.9300000000000002E-2</v>
      </c>
      <c r="AM40" s="39">
        <v>2.7199999999999998E-2</v>
      </c>
      <c r="AN40" s="39">
        <v>3.2599999999999997E-2</v>
      </c>
      <c r="AO40" s="40">
        <v>0.1613</v>
      </c>
      <c r="AP40" s="39">
        <v>3.5499999999999997E-2</v>
      </c>
      <c r="AQ40" s="39">
        <v>2.7300000000000001E-2</v>
      </c>
      <c r="AR40" s="40">
        <v>4.2599999999999999E-2</v>
      </c>
      <c r="AS40" s="39">
        <v>1.55E-2</v>
      </c>
      <c r="AT40" s="40">
        <v>5.6500000000000002E-2</v>
      </c>
      <c r="AU40" s="39" t="s">
        <v>169</v>
      </c>
      <c r="AV40" s="40">
        <v>1</v>
      </c>
      <c r="AW40" s="39">
        <v>2.75E-2</v>
      </c>
      <c r="AX40" s="39">
        <v>5.0099999999999999E-2</v>
      </c>
      <c r="AY40" s="39">
        <v>1.4800000000000001E-2</v>
      </c>
      <c r="AZ40" s="39" t="s">
        <v>169</v>
      </c>
      <c r="BA40" s="39">
        <v>5.1400000000000001E-2</v>
      </c>
      <c r="BB40" s="39">
        <v>6.6000000000000003E-2</v>
      </c>
      <c r="BC40" s="39">
        <v>2.7799999999999998E-2</v>
      </c>
      <c r="BD40" s="39">
        <v>2.6800000000000001E-2</v>
      </c>
      <c r="BE40" s="39" t="s">
        <v>169</v>
      </c>
      <c r="BF40" s="39">
        <v>6.2399999999999997E-2</v>
      </c>
      <c r="BG40" s="39">
        <v>1.77E-2</v>
      </c>
      <c r="BH40" s="39">
        <v>8.9899999999999994E-2</v>
      </c>
      <c r="BI40" s="39" t="s">
        <v>169</v>
      </c>
      <c r="BJ40" s="39">
        <v>7.0999999999999994E-2</v>
      </c>
      <c r="BK40" s="39" t="s">
        <v>169</v>
      </c>
      <c r="BL40" s="39" t="s">
        <v>169</v>
      </c>
      <c r="BM40" s="39">
        <v>5.79E-2</v>
      </c>
      <c r="BN40" s="39">
        <v>1.8800000000000001E-2</v>
      </c>
      <c r="BO40" s="39">
        <v>4.4499999999999998E-2</v>
      </c>
      <c r="BP40" s="40">
        <v>0.03</v>
      </c>
      <c r="BQ40" s="39">
        <v>2.98E-2</v>
      </c>
      <c r="BR40" s="39">
        <v>3.6900000000000002E-2</v>
      </c>
      <c r="BS40" s="39">
        <v>3.9800000000000002E-2</v>
      </c>
      <c r="BT40" s="39">
        <v>1.77E-2</v>
      </c>
      <c r="BU40" s="39">
        <v>3.9899999999999998E-2</v>
      </c>
      <c r="BV40" s="39" t="s">
        <v>169</v>
      </c>
      <c r="BW40" s="39" t="s">
        <v>169</v>
      </c>
      <c r="BX40" s="39" t="s">
        <v>169</v>
      </c>
      <c r="BY40" s="39">
        <v>1</v>
      </c>
      <c r="BZ40" s="39" t="s">
        <v>169</v>
      </c>
      <c r="CA40" s="39">
        <v>3.3399999999999999E-2</v>
      </c>
      <c r="CB40" s="40" t="s">
        <v>169</v>
      </c>
    </row>
    <row r="41" spans="1:80" ht="12.75" customHeight="1" x14ac:dyDescent="0.25">
      <c r="A41" s="37"/>
      <c r="B41" s="44"/>
      <c r="C41" s="45"/>
      <c r="D41" s="46"/>
      <c r="E41" s="45" t="s">
        <v>171</v>
      </c>
      <c r="F41" s="45"/>
      <c r="G41" s="45"/>
      <c r="H41" s="45"/>
      <c r="I41" s="46"/>
      <c r="J41" s="45"/>
      <c r="K41" s="45" t="s">
        <v>97</v>
      </c>
      <c r="L41" s="45"/>
      <c r="M41" s="45"/>
      <c r="N41" s="46"/>
      <c r="O41" s="45"/>
      <c r="P41" s="45"/>
      <c r="Q41" s="46"/>
      <c r="R41" s="45"/>
      <c r="S41" s="45" t="s">
        <v>171</v>
      </c>
      <c r="T41" s="45" t="s">
        <v>171</v>
      </c>
      <c r="U41" s="45"/>
      <c r="V41" s="46"/>
      <c r="W41" s="45"/>
      <c r="X41" s="45"/>
      <c r="Y41" s="46" t="s">
        <v>174</v>
      </c>
      <c r="Z41" s="45"/>
      <c r="AA41" s="46"/>
      <c r="AB41" s="45" t="s">
        <v>233</v>
      </c>
      <c r="AC41" s="45"/>
      <c r="AD41" s="45" t="s">
        <v>270</v>
      </c>
      <c r="AE41" s="45" t="s">
        <v>233</v>
      </c>
      <c r="AF41" s="45"/>
      <c r="AG41" s="45"/>
      <c r="AH41" s="45"/>
      <c r="AI41" s="45" t="s">
        <v>115</v>
      </c>
      <c r="AJ41" s="45" t="s">
        <v>284</v>
      </c>
      <c r="AK41" s="46" t="s">
        <v>285</v>
      </c>
      <c r="AL41" s="45"/>
      <c r="AM41" s="45"/>
      <c r="AN41" s="45"/>
      <c r="AO41" s="46" t="s">
        <v>174</v>
      </c>
      <c r="AP41" s="45"/>
      <c r="AQ41" s="45"/>
      <c r="AR41" s="46"/>
      <c r="AS41" s="45" t="s">
        <v>233</v>
      </c>
      <c r="AT41" s="46" t="s">
        <v>129</v>
      </c>
      <c r="AU41" s="45" t="s">
        <v>233</v>
      </c>
      <c r="AV41" s="46" t="s">
        <v>251</v>
      </c>
      <c r="AW41" s="45" t="s">
        <v>171</v>
      </c>
      <c r="AX41" s="45" t="s">
        <v>286</v>
      </c>
      <c r="AY41" s="45" t="s">
        <v>171</v>
      </c>
      <c r="AZ41" s="45" t="s">
        <v>171</v>
      </c>
      <c r="BA41" s="45" t="s">
        <v>136</v>
      </c>
      <c r="BB41" s="45" t="s">
        <v>273</v>
      </c>
      <c r="BC41" s="45" t="s">
        <v>171</v>
      </c>
      <c r="BD41" s="45" t="s">
        <v>171</v>
      </c>
      <c r="BE41" s="45" t="s">
        <v>171</v>
      </c>
      <c r="BF41" s="45" t="s">
        <v>286</v>
      </c>
      <c r="BG41" s="45" t="s">
        <v>171</v>
      </c>
      <c r="BH41" s="45" t="s">
        <v>287</v>
      </c>
      <c r="BI41" s="45" t="s">
        <v>171</v>
      </c>
      <c r="BJ41" s="45" t="s">
        <v>174</v>
      </c>
      <c r="BK41" s="45" t="s">
        <v>174</v>
      </c>
      <c r="BL41" s="45" t="s">
        <v>171</v>
      </c>
      <c r="BM41" s="45" t="s">
        <v>136</v>
      </c>
      <c r="BN41" s="45"/>
      <c r="BO41" s="45" t="s">
        <v>136</v>
      </c>
      <c r="BP41" s="46"/>
      <c r="BQ41" s="45"/>
      <c r="BR41" s="45"/>
      <c r="BS41" s="45"/>
      <c r="BT41" s="45"/>
      <c r="BU41" s="45" t="s">
        <v>171</v>
      </c>
      <c r="BV41" s="45" t="s">
        <v>174</v>
      </c>
      <c r="BW41" s="45" t="s">
        <v>174</v>
      </c>
      <c r="BX41" s="45" t="s">
        <v>174</v>
      </c>
      <c r="BY41" s="45" t="s">
        <v>174</v>
      </c>
      <c r="BZ41" s="45" t="s">
        <v>174</v>
      </c>
      <c r="CA41" s="45"/>
      <c r="CB41" s="46" t="s">
        <v>174</v>
      </c>
    </row>
    <row r="42" spans="1:80" ht="78.75" x14ac:dyDescent="0.25">
      <c r="A42" s="5" t="s">
        <v>1488</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row>
    <row r="43" spans="1:80" ht="12.75" customHeight="1" x14ac:dyDescent="0.25">
      <c r="A43" s="6" t="s">
        <v>166</v>
      </c>
      <c r="B43" s="130">
        <v>1000</v>
      </c>
      <c r="C43" s="7">
        <v>439</v>
      </c>
      <c r="D43" s="8">
        <v>561</v>
      </c>
      <c r="E43" s="7">
        <v>66</v>
      </c>
      <c r="F43" s="7">
        <v>132</v>
      </c>
      <c r="G43" s="7">
        <v>161</v>
      </c>
      <c r="H43" s="7">
        <v>181</v>
      </c>
      <c r="I43" s="8">
        <v>460</v>
      </c>
      <c r="J43" s="7">
        <v>248</v>
      </c>
      <c r="K43" s="7">
        <v>189</v>
      </c>
      <c r="L43" s="7">
        <v>186</v>
      </c>
      <c r="M43" s="7">
        <v>262</v>
      </c>
      <c r="N43" s="8">
        <v>115</v>
      </c>
      <c r="O43" s="7">
        <v>319</v>
      </c>
      <c r="P43" s="7">
        <v>306</v>
      </c>
      <c r="Q43" s="8">
        <v>375</v>
      </c>
      <c r="R43" s="7">
        <v>525</v>
      </c>
      <c r="S43" s="7">
        <v>56</v>
      </c>
      <c r="T43" s="9">
        <v>34</v>
      </c>
      <c r="U43" s="7">
        <v>266</v>
      </c>
      <c r="V43" s="8">
        <v>119</v>
      </c>
      <c r="W43" s="7">
        <v>629</v>
      </c>
      <c r="X43" s="7">
        <v>347</v>
      </c>
      <c r="Y43" s="10">
        <v>24</v>
      </c>
      <c r="Z43" s="7">
        <v>244</v>
      </c>
      <c r="AA43" s="8">
        <v>756</v>
      </c>
      <c r="AB43" s="7">
        <v>747</v>
      </c>
      <c r="AC43" s="7">
        <v>202</v>
      </c>
      <c r="AD43" s="7">
        <v>276</v>
      </c>
      <c r="AE43" s="7">
        <v>445</v>
      </c>
      <c r="AF43" s="7">
        <v>186</v>
      </c>
      <c r="AG43" s="7">
        <v>282</v>
      </c>
      <c r="AH43" s="7">
        <v>386</v>
      </c>
      <c r="AI43" s="7">
        <v>382</v>
      </c>
      <c r="AJ43" s="7">
        <v>891</v>
      </c>
      <c r="AK43" s="8">
        <v>102</v>
      </c>
      <c r="AL43" s="7">
        <v>244</v>
      </c>
      <c r="AM43" s="7">
        <v>241</v>
      </c>
      <c r="AN43" s="7">
        <v>507</v>
      </c>
      <c r="AO43" s="10">
        <v>8</v>
      </c>
      <c r="AP43" s="7">
        <v>302</v>
      </c>
      <c r="AQ43" s="7">
        <v>429</v>
      </c>
      <c r="AR43" s="8">
        <v>268</v>
      </c>
      <c r="AS43" s="7">
        <v>486</v>
      </c>
      <c r="AT43" s="8">
        <v>220</v>
      </c>
      <c r="AU43" s="7">
        <v>822</v>
      </c>
      <c r="AV43" s="10">
        <v>33</v>
      </c>
      <c r="AW43" s="9">
        <v>50</v>
      </c>
      <c r="AX43" s="9">
        <v>45</v>
      </c>
      <c r="AY43" s="7">
        <v>62</v>
      </c>
      <c r="AZ43" s="7">
        <v>92</v>
      </c>
      <c r="BA43" s="7">
        <v>105</v>
      </c>
      <c r="BB43" s="7">
        <v>96</v>
      </c>
      <c r="BC43" s="7">
        <v>96</v>
      </c>
      <c r="BD43" s="7">
        <v>69</v>
      </c>
      <c r="BE43" s="9">
        <v>48</v>
      </c>
      <c r="BF43" s="9">
        <v>32</v>
      </c>
      <c r="BG43" s="7">
        <v>58</v>
      </c>
      <c r="BH43" s="9">
        <v>33</v>
      </c>
      <c r="BI43" s="9">
        <v>45</v>
      </c>
      <c r="BJ43" s="9">
        <v>14</v>
      </c>
      <c r="BK43" s="9">
        <v>2</v>
      </c>
      <c r="BL43" s="9">
        <v>44</v>
      </c>
      <c r="BM43" s="7">
        <v>109</v>
      </c>
      <c r="BN43" s="7">
        <v>249</v>
      </c>
      <c r="BO43" s="7">
        <v>366</v>
      </c>
      <c r="BP43" s="8">
        <v>232</v>
      </c>
      <c r="BQ43" s="7">
        <v>252</v>
      </c>
      <c r="BR43" s="7">
        <v>399</v>
      </c>
      <c r="BS43" s="7">
        <v>156</v>
      </c>
      <c r="BT43" s="7">
        <v>111</v>
      </c>
      <c r="BU43" s="9">
        <v>48</v>
      </c>
      <c r="BV43" s="9">
        <v>12</v>
      </c>
      <c r="BW43" s="9">
        <v>6</v>
      </c>
      <c r="BX43" s="9">
        <v>3</v>
      </c>
      <c r="BY43" s="9">
        <v>1</v>
      </c>
      <c r="BZ43" s="9">
        <v>12</v>
      </c>
      <c r="CA43" s="7">
        <v>966</v>
      </c>
      <c r="CB43" s="10">
        <v>21</v>
      </c>
    </row>
    <row r="44" spans="1:80" ht="12.75" customHeight="1" x14ac:dyDescent="0.25">
      <c r="A44" s="6" t="s">
        <v>167</v>
      </c>
      <c r="B44" s="131">
        <v>1000</v>
      </c>
      <c r="C44" s="11">
        <v>476</v>
      </c>
      <c r="D44" s="12">
        <v>524</v>
      </c>
      <c r="E44" s="11">
        <v>102</v>
      </c>
      <c r="F44" s="11">
        <v>147</v>
      </c>
      <c r="G44" s="11">
        <v>157</v>
      </c>
      <c r="H44" s="11">
        <v>169</v>
      </c>
      <c r="I44" s="12">
        <v>425</v>
      </c>
      <c r="J44" s="11">
        <v>258</v>
      </c>
      <c r="K44" s="11">
        <v>189</v>
      </c>
      <c r="L44" s="11">
        <v>185</v>
      </c>
      <c r="M44" s="11">
        <v>253</v>
      </c>
      <c r="N44" s="12">
        <v>115</v>
      </c>
      <c r="O44" s="11">
        <v>336</v>
      </c>
      <c r="P44" s="11">
        <v>301</v>
      </c>
      <c r="Q44" s="12">
        <v>363</v>
      </c>
      <c r="R44" s="11">
        <v>528.12</v>
      </c>
      <c r="S44" s="11">
        <v>58.1</v>
      </c>
      <c r="T44" s="13">
        <v>48.57</v>
      </c>
      <c r="U44" s="11">
        <v>249.62</v>
      </c>
      <c r="V44" s="12">
        <v>115.59</v>
      </c>
      <c r="W44" s="11">
        <v>626.21</v>
      </c>
      <c r="X44" s="11">
        <v>348.66</v>
      </c>
      <c r="Y44" s="14">
        <v>25.13</v>
      </c>
      <c r="Z44" s="11">
        <v>240.3</v>
      </c>
      <c r="AA44" s="12">
        <v>759.7</v>
      </c>
      <c r="AB44" s="11">
        <v>740.78</v>
      </c>
      <c r="AC44" s="11">
        <v>210.82</v>
      </c>
      <c r="AD44" s="11">
        <v>285.88</v>
      </c>
      <c r="AE44" s="11">
        <v>456.67</v>
      </c>
      <c r="AF44" s="11">
        <v>198.04</v>
      </c>
      <c r="AG44" s="11">
        <v>299.37</v>
      </c>
      <c r="AH44" s="11">
        <v>403.87</v>
      </c>
      <c r="AI44" s="11">
        <v>385.4</v>
      </c>
      <c r="AJ44" s="11">
        <v>892.3</v>
      </c>
      <c r="AK44" s="12">
        <v>100.31</v>
      </c>
      <c r="AL44" s="11">
        <v>237.1</v>
      </c>
      <c r="AM44" s="11">
        <v>234.38</v>
      </c>
      <c r="AN44" s="11">
        <v>520.92999999999995</v>
      </c>
      <c r="AO44" s="14">
        <v>7.58</v>
      </c>
      <c r="AP44" s="11">
        <v>303.63</v>
      </c>
      <c r="AQ44" s="11">
        <v>422.83</v>
      </c>
      <c r="AR44" s="12">
        <v>272.62</v>
      </c>
      <c r="AS44" s="11">
        <v>482.59</v>
      </c>
      <c r="AT44" s="12">
        <v>224.74</v>
      </c>
      <c r="AU44" s="11">
        <v>821.75</v>
      </c>
      <c r="AV44" s="14">
        <v>33.93</v>
      </c>
      <c r="AW44" s="13">
        <v>53.43</v>
      </c>
      <c r="AX44" s="13">
        <v>46.55</v>
      </c>
      <c r="AY44" s="11">
        <v>62.24</v>
      </c>
      <c r="AZ44" s="11">
        <v>89.08</v>
      </c>
      <c r="BA44" s="11">
        <v>102.7</v>
      </c>
      <c r="BB44" s="11">
        <v>93.75</v>
      </c>
      <c r="BC44" s="11">
        <v>92.69</v>
      </c>
      <c r="BD44" s="11">
        <v>67.900000000000006</v>
      </c>
      <c r="BE44" s="13">
        <v>46.81</v>
      </c>
      <c r="BF44" s="13">
        <v>32.47</v>
      </c>
      <c r="BG44" s="11">
        <v>58.1</v>
      </c>
      <c r="BH44" s="13">
        <v>32.130000000000003</v>
      </c>
      <c r="BI44" s="13">
        <v>46.69</v>
      </c>
      <c r="BJ44" s="13">
        <v>15.55</v>
      </c>
      <c r="BK44" s="13">
        <v>2.95</v>
      </c>
      <c r="BL44" s="13">
        <v>48.4</v>
      </c>
      <c r="BM44" s="11">
        <v>108.55</v>
      </c>
      <c r="BN44" s="11">
        <v>251.3</v>
      </c>
      <c r="BO44" s="11">
        <v>357.05</v>
      </c>
      <c r="BP44" s="12">
        <v>234.7</v>
      </c>
      <c r="BQ44" s="11">
        <v>254.32</v>
      </c>
      <c r="BR44" s="11">
        <v>387.91</v>
      </c>
      <c r="BS44" s="11">
        <v>157.32</v>
      </c>
      <c r="BT44" s="11">
        <v>112.91</v>
      </c>
      <c r="BU44" s="13">
        <v>50.73</v>
      </c>
      <c r="BV44" s="13">
        <v>12.86</v>
      </c>
      <c r="BW44" s="13">
        <v>6.66</v>
      </c>
      <c r="BX44" s="13">
        <v>3.4</v>
      </c>
      <c r="BY44" s="13">
        <v>1.76</v>
      </c>
      <c r="BZ44" s="13">
        <v>12.13</v>
      </c>
      <c r="CA44" s="11">
        <v>963.19</v>
      </c>
      <c r="CB44" s="14">
        <v>22.92</v>
      </c>
    </row>
    <row r="45" spans="1:80" ht="12.75" customHeight="1" x14ac:dyDescent="0.25">
      <c r="A45" s="15" t="s">
        <v>288</v>
      </c>
      <c r="B45" s="132">
        <v>0.77310000000000001</v>
      </c>
      <c r="C45" s="16">
        <v>0.76919999999999999</v>
      </c>
      <c r="D45" s="17">
        <v>0.77669999999999995</v>
      </c>
      <c r="E45" s="16">
        <v>0.56040000000000001</v>
      </c>
      <c r="F45" s="16">
        <v>0.71850000000000003</v>
      </c>
      <c r="G45" s="16">
        <v>0.71730000000000005</v>
      </c>
      <c r="H45" s="16">
        <v>0.86660000000000004</v>
      </c>
      <c r="I45" s="17">
        <v>0.8266</v>
      </c>
      <c r="J45" s="16">
        <v>0.76570000000000005</v>
      </c>
      <c r="K45" s="16">
        <v>0.76849999999999996</v>
      </c>
      <c r="L45" s="16">
        <v>0.77170000000000005</v>
      </c>
      <c r="M45" s="16">
        <v>0.77010000000000001</v>
      </c>
      <c r="N45" s="17">
        <v>0.80649999999999999</v>
      </c>
      <c r="O45" s="16">
        <v>0.74280000000000002</v>
      </c>
      <c r="P45" s="16">
        <v>0.73850000000000005</v>
      </c>
      <c r="Q45" s="17">
        <v>0.82989999999999997</v>
      </c>
      <c r="R45" s="16">
        <v>0.76619999999999999</v>
      </c>
      <c r="S45" s="16">
        <v>0.79110000000000003</v>
      </c>
      <c r="T45" s="18">
        <v>0.57320000000000004</v>
      </c>
      <c r="U45" s="16">
        <v>0.83240000000000003</v>
      </c>
      <c r="V45" s="17">
        <v>0.75149999999999995</v>
      </c>
      <c r="W45" s="16">
        <v>0.76480000000000004</v>
      </c>
      <c r="X45" s="16">
        <v>0.79559999999999997</v>
      </c>
      <c r="Y45" s="19">
        <v>0.66810000000000003</v>
      </c>
      <c r="Z45" s="16">
        <v>0.75919999999999999</v>
      </c>
      <c r="AA45" s="17">
        <v>0.77749999999999997</v>
      </c>
      <c r="AB45" s="16">
        <v>0.79179999999999995</v>
      </c>
      <c r="AC45" s="16">
        <v>0.76919999999999999</v>
      </c>
      <c r="AD45" s="16">
        <v>0.78790000000000004</v>
      </c>
      <c r="AE45" s="16">
        <v>0.7661</v>
      </c>
      <c r="AF45" s="16">
        <v>0.71879999999999999</v>
      </c>
      <c r="AG45" s="16">
        <v>0.76400000000000001</v>
      </c>
      <c r="AH45" s="16">
        <v>0.77769999999999995</v>
      </c>
      <c r="AI45" s="16">
        <v>0.78400000000000003</v>
      </c>
      <c r="AJ45" s="16">
        <v>0.77929999999999999</v>
      </c>
      <c r="AK45" s="17">
        <v>0.73809999999999998</v>
      </c>
      <c r="AL45" s="16">
        <v>0.73209999999999997</v>
      </c>
      <c r="AM45" s="16">
        <v>0.79020000000000001</v>
      </c>
      <c r="AN45" s="16">
        <v>0.79049999999999998</v>
      </c>
      <c r="AO45" s="19">
        <v>0.33429999999999999</v>
      </c>
      <c r="AP45" s="16">
        <v>0.77529999999999999</v>
      </c>
      <c r="AQ45" s="16">
        <v>0.78490000000000004</v>
      </c>
      <c r="AR45" s="17">
        <v>0.75170000000000003</v>
      </c>
      <c r="AS45" s="16">
        <v>0.77769999999999995</v>
      </c>
      <c r="AT45" s="17">
        <v>0.78659999999999997</v>
      </c>
      <c r="AU45" s="16">
        <v>0.80769999999999997</v>
      </c>
      <c r="AV45" s="19">
        <v>0.61519999999999997</v>
      </c>
      <c r="AW45" s="18">
        <v>0.75700000000000001</v>
      </c>
      <c r="AX45" s="18">
        <v>0.74770000000000003</v>
      </c>
      <c r="AY45" s="16">
        <v>0.70030000000000003</v>
      </c>
      <c r="AZ45" s="16">
        <v>0.77839999999999998</v>
      </c>
      <c r="BA45" s="16">
        <v>0.80459999999999998</v>
      </c>
      <c r="BB45" s="16">
        <v>0.86129999999999995</v>
      </c>
      <c r="BC45" s="16">
        <v>0.78910000000000002</v>
      </c>
      <c r="BD45" s="16">
        <v>0.78369999999999995</v>
      </c>
      <c r="BE45" s="18">
        <v>0.75580000000000003</v>
      </c>
      <c r="BF45" s="18">
        <v>0.76190000000000002</v>
      </c>
      <c r="BG45" s="16">
        <v>0.8589</v>
      </c>
      <c r="BH45" s="18">
        <v>0.79720000000000002</v>
      </c>
      <c r="BI45" s="18">
        <v>0.84150000000000003</v>
      </c>
      <c r="BJ45" s="18">
        <v>0.64410000000000001</v>
      </c>
      <c r="BK45" s="18">
        <v>0.37330000000000002</v>
      </c>
      <c r="BL45" s="18">
        <v>0.66679999999999995</v>
      </c>
      <c r="BM45" s="16">
        <v>0.70840000000000003</v>
      </c>
      <c r="BN45" s="16">
        <v>0.74880000000000002</v>
      </c>
      <c r="BO45" s="16">
        <v>0.8115</v>
      </c>
      <c r="BP45" s="17">
        <v>0.79269999999999996</v>
      </c>
      <c r="BQ45" s="16">
        <v>0.79979999999999996</v>
      </c>
      <c r="BR45" s="16">
        <v>0.79730000000000001</v>
      </c>
      <c r="BS45" s="16">
        <v>0.75009999999999999</v>
      </c>
      <c r="BT45" s="16">
        <v>0.80920000000000003</v>
      </c>
      <c r="BU45" s="18">
        <v>0.63319999999999999</v>
      </c>
      <c r="BV45" s="18">
        <v>0.76890000000000003</v>
      </c>
      <c r="BW45" s="18">
        <v>0.42920000000000003</v>
      </c>
      <c r="BX45" s="18">
        <v>0.69410000000000005</v>
      </c>
      <c r="BY45" s="18" t="s">
        <v>169</v>
      </c>
      <c r="BZ45" s="18">
        <v>0.31879999999999997</v>
      </c>
      <c r="CA45" s="16">
        <v>0.78300000000000003</v>
      </c>
      <c r="CB45" s="19">
        <v>0.65920000000000001</v>
      </c>
    </row>
    <row r="46" spans="1:80" ht="12.75" customHeight="1" x14ac:dyDescent="0.25">
      <c r="A46" s="15"/>
      <c r="B46" s="133"/>
      <c r="C46" s="20"/>
      <c r="D46" s="21"/>
      <c r="E46" s="20" t="s">
        <v>200</v>
      </c>
      <c r="F46" s="20" t="s">
        <v>89</v>
      </c>
      <c r="G46" s="20" t="s">
        <v>89</v>
      </c>
      <c r="H46" s="20" t="s">
        <v>289</v>
      </c>
      <c r="I46" s="21" t="s">
        <v>289</v>
      </c>
      <c r="J46" s="20"/>
      <c r="K46" s="20"/>
      <c r="L46" s="20"/>
      <c r="M46" s="20"/>
      <c r="N46" s="21"/>
      <c r="O46" s="20"/>
      <c r="P46" s="20"/>
      <c r="Q46" s="21" t="s">
        <v>290</v>
      </c>
      <c r="R46" s="20" t="s">
        <v>104</v>
      </c>
      <c r="S46" s="20" t="s">
        <v>291</v>
      </c>
      <c r="T46" s="22" t="s">
        <v>185</v>
      </c>
      <c r="U46" s="20" t="s">
        <v>292</v>
      </c>
      <c r="V46" s="21"/>
      <c r="W46" s="20"/>
      <c r="X46" s="20"/>
      <c r="Y46" s="23" t="s">
        <v>174</v>
      </c>
      <c r="Z46" s="20"/>
      <c r="AA46" s="21"/>
      <c r="AB46" s="20" t="s">
        <v>116</v>
      </c>
      <c r="AC46" s="20"/>
      <c r="AD46" s="20"/>
      <c r="AE46" s="20"/>
      <c r="AF46" s="20"/>
      <c r="AG46" s="20"/>
      <c r="AH46" s="20" t="s">
        <v>116</v>
      </c>
      <c r="AI46" s="20" t="s">
        <v>116</v>
      </c>
      <c r="AJ46" s="20" t="s">
        <v>116</v>
      </c>
      <c r="AK46" s="21" t="s">
        <v>171</v>
      </c>
      <c r="AL46" s="20"/>
      <c r="AM46" s="20"/>
      <c r="AN46" s="20"/>
      <c r="AO46" s="23" t="s">
        <v>174</v>
      </c>
      <c r="AP46" s="20"/>
      <c r="AQ46" s="20"/>
      <c r="AR46" s="21"/>
      <c r="AS46" s="20"/>
      <c r="AT46" s="21"/>
      <c r="AU46" s="20" t="s">
        <v>132</v>
      </c>
      <c r="AV46" s="23" t="s">
        <v>185</v>
      </c>
      <c r="AW46" s="22" t="s">
        <v>171</v>
      </c>
      <c r="AX46" s="22" t="s">
        <v>171</v>
      </c>
      <c r="AY46" s="20" t="s">
        <v>171</v>
      </c>
      <c r="AZ46" s="20" t="s">
        <v>171</v>
      </c>
      <c r="BA46" s="20"/>
      <c r="BB46" s="20" t="s">
        <v>293</v>
      </c>
      <c r="BC46" s="20" t="s">
        <v>171</v>
      </c>
      <c r="BD46" s="20" t="s">
        <v>171</v>
      </c>
      <c r="BE46" s="22" t="s">
        <v>171</v>
      </c>
      <c r="BF46" s="22" t="s">
        <v>171</v>
      </c>
      <c r="BG46" s="20" t="s">
        <v>294</v>
      </c>
      <c r="BH46" s="22" t="s">
        <v>171</v>
      </c>
      <c r="BI46" s="22" t="s">
        <v>171</v>
      </c>
      <c r="BJ46" s="22" t="s">
        <v>174</v>
      </c>
      <c r="BK46" s="22" t="s">
        <v>174</v>
      </c>
      <c r="BL46" s="22" t="s">
        <v>171</v>
      </c>
      <c r="BM46" s="20"/>
      <c r="BN46" s="20"/>
      <c r="BO46" s="20" t="s">
        <v>295</v>
      </c>
      <c r="BP46" s="21"/>
      <c r="BQ46" s="20" t="s">
        <v>157</v>
      </c>
      <c r="BR46" s="20" t="s">
        <v>157</v>
      </c>
      <c r="BS46" s="20"/>
      <c r="BT46" s="20" t="s">
        <v>157</v>
      </c>
      <c r="BU46" s="22" t="s">
        <v>185</v>
      </c>
      <c r="BV46" s="22" t="s">
        <v>174</v>
      </c>
      <c r="BW46" s="22" t="s">
        <v>174</v>
      </c>
      <c r="BX46" s="22" t="s">
        <v>174</v>
      </c>
      <c r="BY46" s="22" t="s">
        <v>174</v>
      </c>
      <c r="BZ46" s="22" t="s">
        <v>174</v>
      </c>
      <c r="CA46" s="20" t="s">
        <v>157</v>
      </c>
      <c r="CB46" s="23" t="s">
        <v>174</v>
      </c>
    </row>
    <row r="47" spans="1:80" ht="12.75" customHeight="1" x14ac:dyDescent="0.25">
      <c r="A47" s="24" t="s">
        <v>296</v>
      </c>
      <c r="B47" s="134">
        <v>0.33550000000000002</v>
      </c>
      <c r="C47" s="25">
        <v>0.31879999999999997</v>
      </c>
      <c r="D47" s="26">
        <v>0.35070000000000001</v>
      </c>
      <c r="E47" s="25">
        <v>0.31109999999999999</v>
      </c>
      <c r="F47" s="25">
        <v>0.4178</v>
      </c>
      <c r="G47" s="25">
        <v>0.251</v>
      </c>
      <c r="H47" s="25">
        <v>0.34860000000000002</v>
      </c>
      <c r="I47" s="26">
        <v>0.33900000000000002</v>
      </c>
      <c r="J47" s="25">
        <v>0.33189999999999997</v>
      </c>
      <c r="K47" s="25">
        <v>0.31990000000000002</v>
      </c>
      <c r="L47" s="25">
        <v>0.37790000000000001</v>
      </c>
      <c r="M47" s="25">
        <v>0.32990000000000003</v>
      </c>
      <c r="N47" s="26">
        <v>0.3135</v>
      </c>
      <c r="O47" s="25">
        <v>0.30120000000000002</v>
      </c>
      <c r="P47" s="25">
        <v>0.38440000000000002</v>
      </c>
      <c r="Q47" s="26">
        <v>0.32679999999999998</v>
      </c>
      <c r="R47" s="25">
        <v>0.3624</v>
      </c>
      <c r="S47" s="25">
        <v>0.33129999999999998</v>
      </c>
      <c r="T47" s="27">
        <v>0.23669999999999999</v>
      </c>
      <c r="U47" s="25">
        <v>0.30409999999999998</v>
      </c>
      <c r="V47" s="26">
        <v>0.32429999999999998</v>
      </c>
      <c r="W47" s="25">
        <v>0.3291</v>
      </c>
      <c r="X47" s="25">
        <v>0.35320000000000001</v>
      </c>
      <c r="Y47" s="28">
        <v>0.25130000000000002</v>
      </c>
      <c r="Z47" s="25">
        <v>0.35610000000000003</v>
      </c>
      <c r="AA47" s="26">
        <v>0.32900000000000001</v>
      </c>
      <c r="AB47" s="25">
        <v>0.3463</v>
      </c>
      <c r="AC47" s="25">
        <v>0.3261</v>
      </c>
      <c r="AD47" s="25">
        <v>0.32100000000000001</v>
      </c>
      <c r="AE47" s="25">
        <v>0.36299999999999999</v>
      </c>
      <c r="AF47" s="25">
        <v>0.34689999999999999</v>
      </c>
      <c r="AG47" s="25">
        <v>0.37830000000000003</v>
      </c>
      <c r="AH47" s="25">
        <v>0.3473</v>
      </c>
      <c r="AI47" s="25">
        <v>0.36220000000000002</v>
      </c>
      <c r="AJ47" s="25">
        <v>0.34449999999999997</v>
      </c>
      <c r="AK47" s="26">
        <v>0.26400000000000001</v>
      </c>
      <c r="AL47" s="25">
        <v>0.35099999999999998</v>
      </c>
      <c r="AM47" s="25">
        <v>0.3513</v>
      </c>
      <c r="AN47" s="25">
        <v>0.32469999999999999</v>
      </c>
      <c r="AO47" s="28">
        <v>0.1057</v>
      </c>
      <c r="AP47" s="25">
        <v>0.313</v>
      </c>
      <c r="AQ47" s="25">
        <v>0.35299999999999998</v>
      </c>
      <c r="AR47" s="26">
        <v>0.3347</v>
      </c>
      <c r="AS47" s="25">
        <v>0.37230000000000002</v>
      </c>
      <c r="AT47" s="26">
        <v>0.27460000000000001</v>
      </c>
      <c r="AU47" s="25">
        <v>0.36</v>
      </c>
      <c r="AV47" s="28">
        <v>0.1298</v>
      </c>
      <c r="AW47" s="27">
        <v>0.4456</v>
      </c>
      <c r="AX47" s="27">
        <v>0.3014</v>
      </c>
      <c r="AY47" s="25">
        <v>0.373</v>
      </c>
      <c r="AZ47" s="25">
        <v>0.3992</v>
      </c>
      <c r="BA47" s="25">
        <v>0.40849999999999997</v>
      </c>
      <c r="BB47" s="25">
        <v>0.2833</v>
      </c>
      <c r="BC47" s="25">
        <v>0.28170000000000001</v>
      </c>
      <c r="BD47" s="25">
        <v>0.30109999999999998</v>
      </c>
      <c r="BE47" s="27">
        <v>0.31019999999999998</v>
      </c>
      <c r="BF47" s="27">
        <v>0.3417</v>
      </c>
      <c r="BG47" s="25">
        <v>0.31459999999999999</v>
      </c>
      <c r="BH47" s="27">
        <v>0.33860000000000001</v>
      </c>
      <c r="BI47" s="27">
        <v>0.3014</v>
      </c>
      <c r="BJ47" s="27">
        <v>0.59870000000000001</v>
      </c>
      <c r="BK47" s="27" t="s">
        <v>169</v>
      </c>
      <c r="BL47" s="27">
        <v>0.32790000000000002</v>
      </c>
      <c r="BM47" s="25">
        <v>0.27460000000000001</v>
      </c>
      <c r="BN47" s="25">
        <v>0.38450000000000001</v>
      </c>
      <c r="BO47" s="25">
        <v>0.32229999999999998</v>
      </c>
      <c r="BP47" s="26">
        <v>0.33300000000000002</v>
      </c>
      <c r="BQ47" s="25">
        <v>0.36170000000000002</v>
      </c>
      <c r="BR47" s="25">
        <v>0.32479999999999998</v>
      </c>
      <c r="BS47" s="25">
        <v>0.33379999999999999</v>
      </c>
      <c r="BT47" s="25">
        <v>0.36840000000000001</v>
      </c>
      <c r="BU47" s="27">
        <v>0.37030000000000002</v>
      </c>
      <c r="BV47" s="27">
        <v>0.1479</v>
      </c>
      <c r="BW47" s="27">
        <v>0.26929999999999998</v>
      </c>
      <c r="BX47" s="27" t="s">
        <v>169</v>
      </c>
      <c r="BY47" s="27" t="s">
        <v>169</v>
      </c>
      <c r="BZ47" s="27">
        <v>7.9399999999999998E-2</v>
      </c>
      <c r="CA47" s="25">
        <v>0.34350000000000003</v>
      </c>
      <c r="CB47" s="28">
        <v>0.16120000000000001</v>
      </c>
    </row>
    <row r="48" spans="1:80" ht="12.75" customHeight="1" x14ac:dyDescent="0.25">
      <c r="A48" s="24"/>
      <c r="B48" s="135"/>
      <c r="C48" s="29"/>
      <c r="D48" s="30"/>
      <c r="E48" s="29" t="s">
        <v>171</v>
      </c>
      <c r="F48" s="29" t="s">
        <v>91</v>
      </c>
      <c r="G48" s="29" t="s">
        <v>170</v>
      </c>
      <c r="H48" s="29"/>
      <c r="I48" s="30" t="s">
        <v>91</v>
      </c>
      <c r="J48" s="29"/>
      <c r="K48" s="29"/>
      <c r="L48" s="29"/>
      <c r="M48" s="29"/>
      <c r="N48" s="30"/>
      <c r="O48" s="29"/>
      <c r="P48" s="29" t="s">
        <v>99</v>
      </c>
      <c r="Q48" s="30"/>
      <c r="R48" s="29"/>
      <c r="S48" s="29" t="s">
        <v>171</v>
      </c>
      <c r="T48" s="31" t="s">
        <v>171</v>
      </c>
      <c r="U48" s="29"/>
      <c r="V48" s="30"/>
      <c r="W48" s="29"/>
      <c r="X48" s="29"/>
      <c r="Y48" s="32" t="s">
        <v>174</v>
      </c>
      <c r="Z48" s="29"/>
      <c r="AA48" s="30"/>
      <c r="AB48" s="29"/>
      <c r="AC48" s="29"/>
      <c r="AD48" s="29"/>
      <c r="AE48" s="29"/>
      <c r="AF48" s="29"/>
      <c r="AG48" s="29" t="s">
        <v>121</v>
      </c>
      <c r="AH48" s="29"/>
      <c r="AI48" s="29"/>
      <c r="AJ48" s="29"/>
      <c r="AK48" s="30" t="s">
        <v>171</v>
      </c>
      <c r="AL48" s="29"/>
      <c r="AM48" s="29"/>
      <c r="AN48" s="29"/>
      <c r="AO48" s="32" t="s">
        <v>174</v>
      </c>
      <c r="AP48" s="29"/>
      <c r="AQ48" s="29"/>
      <c r="AR48" s="30"/>
      <c r="AS48" s="29" t="s">
        <v>130</v>
      </c>
      <c r="AT48" s="30"/>
      <c r="AU48" s="29" t="s">
        <v>132</v>
      </c>
      <c r="AV48" s="32" t="s">
        <v>185</v>
      </c>
      <c r="AW48" s="31" t="s">
        <v>297</v>
      </c>
      <c r="AX48" s="31" t="s">
        <v>171</v>
      </c>
      <c r="AY48" s="29" t="s">
        <v>171</v>
      </c>
      <c r="AZ48" s="29" t="s">
        <v>171</v>
      </c>
      <c r="BA48" s="29" t="s">
        <v>298</v>
      </c>
      <c r="BB48" s="29" t="s">
        <v>171</v>
      </c>
      <c r="BC48" s="29" t="s">
        <v>171</v>
      </c>
      <c r="BD48" s="29" t="s">
        <v>171</v>
      </c>
      <c r="BE48" s="31" t="s">
        <v>171</v>
      </c>
      <c r="BF48" s="31" t="s">
        <v>171</v>
      </c>
      <c r="BG48" s="29" t="s">
        <v>171</v>
      </c>
      <c r="BH48" s="31" t="s">
        <v>171</v>
      </c>
      <c r="BI48" s="31" t="s">
        <v>171</v>
      </c>
      <c r="BJ48" s="31" t="s">
        <v>174</v>
      </c>
      <c r="BK48" s="31" t="s">
        <v>174</v>
      </c>
      <c r="BL48" s="31" t="s">
        <v>171</v>
      </c>
      <c r="BM48" s="29"/>
      <c r="BN48" s="29"/>
      <c r="BO48" s="29"/>
      <c r="BP48" s="30"/>
      <c r="BQ48" s="29"/>
      <c r="BR48" s="29"/>
      <c r="BS48" s="29"/>
      <c r="BT48" s="29"/>
      <c r="BU48" s="31" t="s">
        <v>171</v>
      </c>
      <c r="BV48" s="31" t="s">
        <v>174</v>
      </c>
      <c r="BW48" s="31" t="s">
        <v>174</v>
      </c>
      <c r="BX48" s="31" t="s">
        <v>174</v>
      </c>
      <c r="BY48" s="31" t="s">
        <v>174</v>
      </c>
      <c r="BZ48" s="31" t="s">
        <v>174</v>
      </c>
      <c r="CA48" s="29"/>
      <c r="CB48" s="32" t="s">
        <v>174</v>
      </c>
    </row>
    <row r="49" spans="1:80" ht="22.5" x14ac:dyDescent="0.25">
      <c r="A49" s="15" t="s">
        <v>299</v>
      </c>
      <c r="B49" s="136">
        <v>0.31780000000000003</v>
      </c>
      <c r="C49" s="33">
        <v>0.3231</v>
      </c>
      <c r="D49" s="34">
        <v>0.313</v>
      </c>
      <c r="E49" s="33">
        <v>0.34520000000000001</v>
      </c>
      <c r="F49" s="33">
        <v>0.26939999999999997</v>
      </c>
      <c r="G49" s="33">
        <v>0.31640000000000001</v>
      </c>
      <c r="H49" s="33">
        <v>0.29470000000000002</v>
      </c>
      <c r="I49" s="34">
        <v>0.33779999999999999</v>
      </c>
      <c r="J49" s="33">
        <v>0.29349999999999998</v>
      </c>
      <c r="K49" s="33">
        <v>0.33960000000000001</v>
      </c>
      <c r="L49" s="33">
        <v>0.3392</v>
      </c>
      <c r="M49" s="33">
        <v>0.29949999999999999</v>
      </c>
      <c r="N49" s="34">
        <v>0.34260000000000002</v>
      </c>
      <c r="O49" s="33">
        <v>0.33289999999999997</v>
      </c>
      <c r="P49" s="33">
        <v>0.27729999999999999</v>
      </c>
      <c r="Q49" s="34">
        <v>0.33750000000000002</v>
      </c>
      <c r="R49" s="33">
        <v>0.32079999999999997</v>
      </c>
      <c r="S49" s="33">
        <v>0.25280000000000002</v>
      </c>
      <c r="T49" s="35">
        <v>0.30480000000000002</v>
      </c>
      <c r="U49" s="33">
        <v>0.32550000000000001</v>
      </c>
      <c r="V49" s="34">
        <v>0.32600000000000001</v>
      </c>
      <c r="W49" s="33">
        <v>0.307</v>
      </c>
      <c r="X49" s="33">
        <v>0.34429999999999999</v>
      </c>
      <c r="Y49" s="36">
        <v>0.2203</v>
      </c>
      <c r="Z49" s="33">
        <v>0.25659999999999999</v>
      </c>
      <c r="AA49" s="34">
        <v>0.3372</v>
      </c>
      <c r="AB49" s="33">
        <v>0.32119999999999999</v>
      </c>
      <c r="AC49" s="33">
        <v>0.37080000000000002</v>
      </c>
      <c r="AD49" s="33">
        <v>0.37119999999999997</v>
      </c>
      <c r="AE49" s="33">
        <v>0.33279999999999998</v>
      </c>
      <c r="AF49" s="33">
        <v>0.32240000000000002</v>
      </c>
      <c r="AG49" s="33">
        <v>0.31780000000000003</v>
      </c>
      <c r="AH49" s="33">
        <v>0.32900000000000001</v>
      </c>
      <c r="AI49" s="33">
        <v>0.36370000000000002</v>
      </c>
      <c r="AJ49" s="33">
        <v>0.32279999999999998</v>
      </c>
      <c r="AK49" s="34">
        <v>0.28870000000000001</v>
      </c>
      <c r="AL49" s="33">
        <v>0.28399999999999997</v>
      </c>
      <c r="AM49" s="33">
        <v>0.2853</v>
      </c>
      <c r="AN49" s="33">
        <v>0.34870000000000001</v>
      </c>
      <c r="AO49" s="36">
        <v>0.25459999999999999</v>
      </c>
      <c r="AP49" s="33">
        <v>0.26800000000000002</v>
      </c>
      <c r="AQ49" s="33">
        <v>0.3201</v>
      </c>
      <c r="AR49" s="34">
        <v>0.37080000000000002</v>
      </c>
      <c r="AS49" s="33">
        <v>0.32379999999999998</v>
      </c>
      <c r="AT49" s="34">
        <v>0.3367</v>
      </c>
      <c r="AU49" s="33">
        <v>0.33460000000000001</v>
      </c>
      <c r="AV49" s="36">
        <v>0.2248</v>
      </c>
      <c r="AW49" s="35">
        <v>0.31030000000000002</v>
      </c>
      <c r="AX49" s="35">
        <v>0.46339999999999998</v>
      </c>
      <c r="AY49" s="33">
        <v>0.32150000000000001</v>
      </c>
      <c r="AZ49" s="33">
        <v>0.2334</v>
      </c>
      <c r="BA49" s="33">
        <v>0.30680000000000002</v>
      </c>
      <c r="BB49" s="33">
        <v>0.30249999999999999</v>
      </c>
      <c r="BC49" s="33">
        <v>0.32490000000000002</v>
      </c>
      <c r="BD49" s="33">
        <v>0.3861</v>
      </c>
      <c r="BE49" s="35">
        <v>0.2495</v>
      </c>
      <c r="BF49" s="35">
        <v>0.31369999999999998</v>
      </c>
      <c r="BG49" s="33">
        <v>0.32200000000000001</v>
      </c>
      <c r="BH49" s="35">
        <v>0.36499999999999999</v>
      </c>
      <c r="BI49" s="35">
        <v>0.33900000000000002</v>
      </c>
      <c r="BJ49" s="35">
        <v>0.43880000000000002</v>
      </c>
      <c r="BK49" s="35">
        <v>0.62670000000000003</v>
      </c>
      <c r="BL49" s="35">
        <v>0.34289999999999998</v>
      </c>
      <c r="BM49" s="33">
        <v>0.26960000000000001</v>
      </c>
      <c r="BN49" s="33">
        <v>0.31419999999999998</v>
      </c>
      <c r="BO49" s="33">
        <v>0.32540000000000002</v>
      </c>
      <c r="BP49" s="34">
        <v>0.32719999999999999</v>
      </c>
      <c r="BQ49" s="33">
        <v>0.37</v>
      </c>
      <c r="BR49" s="33">
        <v>0.30349999999999999</v>
      </c>
      <c r="BS49" s="33">
        <v>0.27650000000000002</v>
      </c>
      <c r="BT49" s="33">
        <v>0.33450000000000002</v>
      </c>
      <c r="BU49" s="35">
        <v>0.2702</v>
      </c>
      <c r="BV49" s="35">
        <v>0.215</v>
      </c>
      <c r="BW49" s="35">
        <v>0.42220000000000002</v>
      </c>
      <c r="BX49" s="35">
        <v>0.25130000000000002</v>
      </c>
      <c r="BY49" s="35">
        <v>1</v>
      </c>
      <c r="BZ49" s="35">
        <v>0.2346</v>
      </c>
      <c r="CA49" s="33">
        <v>0.31850000000000001</v>
      </c>
      <c r="CB49" s="36">
        <v>0.28060000000000002</v>
      </c>
    </row>
    <row r="50" spans="1:80" ht="12.75" customHeight="1" x14ac:dyDescent="0.25">
      <c r="A50" s="15"/>
      <c r="B50" s="133"/>
      <c r="C50" s="20"/>
      <c r="D50" s="21"/>
      <c r="E50" s="20" t="s">
        <v>171</v>
      </c>
      <c r="F50" s="20"/>
      <c r="G50" s="20"/>
      <c r="H50" s="20"/>
      <c r="I50" s="21"/>
      <c r="J50" s="20"/>
      <c r="K50" s="20"/>
      <c r="L50" s="20"/>
      <c r="M50" s="20"/>
      <c r="N50" s="21"/>
      <c r="O50" s="20"/>
      <c r="P50" s="20"/>
      <c r="Q50" s="21"/>
      <c r="R50" s="20"/>
      <c r="S50" s="20" t="s">
        <v>171</v>
      </c>
      <c r="T50" s="22" t="s">
        <v>171</v>
      </c>
      <c r="U50" s="20"/>
      <c r="V50" s="21"/>
      <c r="W50" s="20"/>
      <c r="X50" s="20"/>
      <c r="Y50" s="23" t="s">
        <v>174</v>
      </c>
      <c r="Z50" s="20"/>
      <c r="AA50" s="21" t="s">
        <v>110</v>
      </c>
      <c r="AB50" s="20"/>
      <c r="AC50" s="20"/>
      <c r="AD50" s="20" t="s">
        <v>264</v>
      </c>
      <c r="AE50" s="20"/>
      <c r="AF50" s="20"/>
      <c r="AG50" s="20"/>
      <c r="AH50" s="20"/>
      <c r="AI50" s="20" t="s">
        <v>261</v>
      </c>
      <c r="AJ50" s="20"/>
      <c r="AK50" s="21" t="s">
        <v>171</v>
      </c>
      <c r="AL50" s="20"/>
      <c r="AM50" s="20"/>
      <c r="AN50" s="20"/>
      <c r="AO50" s="23" t="s">
        <v>174</v>
      </c>
      <c r="AP50" s="20"/>
      <c r="AQ50" s="20"/>
      <c r="AR50" s="21" t="s">
        <v>126</v>
      </c>
      <c r="AS50" s="20"/>
      <c r="AT50" s="21"/>
      <c r="AU50" s="20"/>
      <c r="AV50" s="23" t="s">
        <v>171</v>
      </c>
      <c r="AW50" s="22" t="s">
        <v>171</v>
      </c>
      <c r="AX50" s="22" t="s">
        <v>300</v>
      </c>
      <c r="AY50" s="20" t="s">
        <v>171</v>
      </c>
      <c r="AZ50" s="20" t="s">
        <v>171</v>
      </c>
      <c r="BA50" s="20"/>
      <c r="BB50" s="20" t="s">
        <v>171</v>
      </c>
      <c r="BC50" s="20" t="s">
        <v>171</v>
      </c>
      <c r="BD50" s="20" t="s">
        <v>286</v>
      </c>
      <c r="BE50" s="22" t="s">
        <v>171</v>
      </c>
      <c r="BF50" s="22" t="s">
        <v>171</v>
      </c>
      <c r="BG50" s="20" t="s">
        <v>171</v>
      </c>
      <c r="BH50" s="22" t="s">
        <v>171</v>
      </c>
      <c r="BI50" s="22" t="s">
        <v>171</v>
      </c>
      <c r="BJ50" s="22" t="s">
        <v>174</v>
      </c>
      <c r="BK50" s="22" t="s">
        <v>174</v>
      </c>
      <c r="BL50" s="22" t="s">
        <v>171</v>
      </c>
      <c r="BM50" s="20"/>
      <c r="BN50" s="20" t="s">
        <v>136</v>
      </c>
      <c r="BO50" s="20"/>
      <c r="BP50" s="21"/>
      <c r="BQ50" s="20"/>
      <c r="BR50" s="20"/>
      <c r="BS50" s="20"/>
      <c r="BT50" s="20"/>
      <c r="BU50" s="22" t="s">
        <v>171</v>
      </c>
      <c r="BV50" s="22" t="s">
        <v>174</v>
      </c>
      <c r="BW50" s="22" t="s">
        <v>174</v>
      </c>
      <c r="BX50" s="22" t="s">
        <v>174</v>
      </c>
      <c r="BY50" s="22" t="s">
        <v>174</v>
      </c>
      <c r="BZ50" s="22" t="s">
        <v>174</v>
      </c>
      <c r="CA50" s="20"/>
      <c r="CB50" s="23" t="s">
        <v>174</v>
      </c>
    </row>
    <row r="51" spans="1:80" ht="22.5" x14ac:dyDescent="0.25">
      <c r="A51" s="24" t="s">
        <v>301</v>
      </c>
      <c r="B51" s="134">
        <v>0.31069999999999998</v>
      </c>
      <c r="C51" s="25">
        <v>0.32990000000000003</v>
      </c>
      <c r="D51" s="26">
        <v>0.29339999999999999</v>
      </c>
      <c r="E51" s="25">
        <v>0.28449999999999998</v>
      </c>
      <c r="F51" s="25">
        <v>0.26790000000000003</v>
      </c>
      <c r="G51" s="25">
        <v>0.29360000000000003</v>
      </c>
      <c r="H51" s="25">
        <v>0.35410000000000003</v>
      </c>
      <c r="I51" s="26">
        <v>0.32090000000000002</v>
      </c>
      <c r="J51" s="25">
        <v>0.24940000000000001</v>
      </c>
      <c r="K51" s="25">
        <v>0.28870000000000001</v>
      </c>
      <c r="L51" s="25">
        <v>0.36170000000000002</v>
      </c>
      <c r="M51" s="25">
        <v>0.33860000000000001</v>
      </c>
      <c r="N51" s="26">
        <v>0.34129999999999999</v>
      </c>
      <c r="O51" s="25">
        <v>0.35580000000000001</v>
      </c>
      <c r="P51" s="25">
        <v>0.2419</v>
      </c>
      <c r="Q51" s="26">
        <v>0.3261</v>
      </c>
      <c r="R51" s="25">
        <v>0.30609999999999998</v>
      </c>
      <c r="S51" s="25">
        <v>0.35120000000000001</v>
      </c>
      <c r="T51" s="27">
        <v>0.38019999999999998</v>
      </c>
      <c r="U51" s="25">
        <v>0.313</v>
      </c>
      <c r="V51" s="26">
        <v>0.27729999999999999</v>
      </c>
      <c r="W51" s="25">
        <v>0.3034</v>
      </c>
      <c r="X51" s="25">
        <v>0.33019999999999999</v>
      </c>
      <c r="Y51" s="28">
        <v>0.22420000000000001</v>
      </c>
      <c r="Z51" s="25">
        <v>0.28199999999999997</v>
      </c>
      <c r="AA51" s="26">
        <v>0.31979999999999997</v>
      </c>
      <c r="AB51" s="25">
        <v>0.30649999999999999</v>
      </c>
      <c r="AC51" s="25">
        <v>0.38429999999999997</v>
      </c>
      <c r="AD51" s="25">
        <v>0.39410000000000001</v>
      </c>
      <c r="AE51" s="25">
        <v>0.31509999999999999</v>
      </c>
      <c r="AF51" s="25">
        <v>0.32069999999999999</v>
      </c>
      <c r="AG51" s="25">
        <v>0.29380000000000001</v>
      </c>
      <c r="AH51" s="25">
        <v>0.32700000000000001</v>
      </c>
      <c r="AI51" s="25">
        <v>0.3448</v>
      </c>
      <c r="AJ51" s="25">
        <v>0.3145</v>
      </c>
      <c r="AK51" s="26">
        <v>0.27760000000000001</v>
      </c>
      <c r="AL51" s="25">
        <v>0.28189999999999998</v>
      </c>
      <c r="AM51" s="25">
        <v>0.25590000000000002</v>
      </c>
      <c r="AN51" s="25">
        <v>0.35149999999999998</v>
      </c>
      <c r="AO51" s="28">
        <v>0.1084</v>
      </c>
      <c r="AP51" s="25">
        <v>0.2384</v>
      </c>
      <c r="AQ51" s="25">
        <v>0.3145</v>
      </c>
      <c r="AR51" s="26">
        <v>0.3866</v>
      </c>
      <c r="AS51" s="25">
        <v>0.29980000000000001</v>
      </c>
      <c r="AT51" s="26">
        <v>0.38940000000000002</v>
      </c>
      <c r="AU51" s="25">
        <v>0.32100000000000001</v>
      </c>
      <c r="AV51" s="28">
        <v>0.3745</v>
      </c>
      <c r="AW51" s="27">
        <v>0.26700000000000002</v>
      </c>
      <c r="AX51" s="27">
        <v>0.31</v>
      </c>
      <c r="AY51" s="25">
        <v>0.37719999999999998</v>
      </c>
      <c r="AZ51" s="25">
        <v>0.33679999999999999</v>
      </c>
      <c r="BA51" s="25">
        <v>0.25879999999999997</v>
      </c>
      <c r="BB51" s="25">
        <v>0.26369999999999999</v>
      </c>
      <c r="BC51" s="25">
        <v>0.23100000000000001</v>
      </c>
      <c r="BD51" s="25">
        <v>0.32700000000000001</v>
      </c>
      <c r="BE51" s="27">
        <v>0.36009999999999998</v>
      </c>
      <c r="BF51" s="27">
        <v>0.3135</v>
      </c>
      <c r="BG51" s="25">
        <v>0.40189999999999998</v>
      </c>
      <c r="BH51" s="27">
        <v>0.49280000000000002</v>
      </c>
      <c r="BI51" s="27">
        <v>0.48010000000000003</v>
      </c>
      <c r="BJ51" s="27">
        <v>0.34920000000000001</v>
      </c>
      <c r="BK51" s="27">
        <v>0.62670000000000003</v>
      </c>
      <c r="BL51" s="27">
        <v>0.23710000000000001</v>
      </c>
      <c r="BM51" s="25">
        <v>0.2417</v>
      </c>
      <c r="BN51" s="25">
        <v>0.32700000000000001</v>
      </c>
      <c r="BO51" s="25">
        <v>0.26590000000000003</v>
      </c>
      <c r="BP51" s="26">
        <v>0.40870000000000001</v>
      </c>
      <c r="BQ51" s="25">
        <v>0.36980000000000002</v>
      </c>
      <c r="BR51" s="25">
        <v>0.29449999999999998</v>
      </c>
      <c r="BS51" s="25">
        <v>0.28739999999999999</v>
      </c>
      <c r="BT51" s="25">
        <v>0.23119999999999999</v>
      </c>
      <c r="BU51" s="27">
        <v>0.41620000000000001</v>
      </c>
      <c r="BV51" s="27">
        <v>0.24679999999999999</v>
      </c>
      <c r="BW51" s="27">
        <v>0.28510000000000002</v>
      </c>
      <c r="BX51" s="27">
        <v>0.30590000000000001</v>
      </c>
      <c r="BY51" s="27" t="s">
        <v>169</v>
      </c>
      <c r="BZ51" s="27">
        <v>0.32190000000000002</v>
      </c>
      <c r="CA51" s="25">
        <v>0.31219999999999998</v>
      </c>
      <c r="CB51" s="28">
        <v>0.26669999999999999</v>
      </c>
    </row>
    <row r="52" spans="1:80" ht="12.75" customHeight="1" x14ac:dyDescent="0.25">
      <c r="A52" s="24"/>
      <c r="B52" s="135"/>
      <c r="C52" s="29"/>
      <c r="D52" s="30"/>
      <c r="E52" s="29" t="s">
        <v>171</v>
      </c>
      <c r="F52" s="29"/>
      <c r="G52" s="29"/>
      <c r="H52" s="29"/>
      <c r="I52" s="30"/>
      <c r="J52" s="29"/>
      <c r="K52" s="29"/>
      <c r="L52" s="29" t="s">
        <v>94</v>
      </c>
      <c r="M52" s="29" t="s">
        <v>94</v>
      </c>
      <c r="N52" s="30"/>
      <c r="O52" s="29" t="s">
        <v>100</v>
      </c>
      <c r="P52" s="29" t="s">
        <v>170</v>
      </c>
      <c r="Q52" s="30" t="s">
        <v>100</v>
      </c>
      <c r="R52" s="29"/>
      <c r="S52" s="29" t="s">
        <v>171</v>
      </c>
      <c r="T52" s="31" t="s">
        <v>171</v>
      </c>
      <c r="U52" s="29"/>
      <c r="V52" s="30"/>
      <c r="W52" s="29"/>
      <c r="X52" s="29"/>
      <c r="Y52" s="32" t="s">
        <v>174</v>
      </c>
      <c r="Z52" s="29"/>
      <c r="AA52" s="30"/>
      <c r="AB52" s="29"/>
      <c r="AC52" s="29" t="s">
        <v>302</v>
      </c>
      <c r="AD52" s="29" t="s">
        <v>303</v>
      </c>
      <c r="AE52" s="29"/>
      <c r="AF52" s="29"/>
      <c r="AG52" s="29"/>
      <c r="AH52" s="29"/>
      <c r="AI52" s="29"/>
      <c r="AJ52" s="29"/>
      <c r="AK52" s="30" t="s">
        <v>171</v>
      </c>
      <c r="AL52" s="29"/>
      <c r="AM52" s="29"/>
      <c r="AN52" s="29" t="s">
        <v>123</v>
      </c>
      <c r="AO52" s="32" t="s">
        <v>174</v>
      </c>
      <c r="AP52" s="29" t="s">
        <v>170</v>
      </c>
      <c r="AQ52" s="29" t="s">
        <v>126</v>
      </c>
      <c r="AR52" s="30" t="s">
        <v>304</v>
      </c>
      <c r="AS52" s="29"/>
      <c r="AT52" s="30" t="s">
        <v>206</v>
      </c>
      <c r="AU52" s="29"/>
      <c r="AV52" s="32" t="s">
        <v>171</v>
      </c>
      <c r="AW52" s="31" t="s">
        <v>171</v>
      </c>
      <c r="AX52" s="31" t="s">
        <v>171</v>
      </c>
      <c r="AY52" s="29" t="s">
        <v>171</v>
      </c>
      <c r="AZ52" s="29" t="s">
        <v>171</v>
      </c>
      <c r="BA52" s="29"/>
      <c r="BB52" s="29" t="s">
        <v>171</v>
      </c>
      <c r="BC52" s="29" t="s">
        <v>171</v>
      </c>
      <c r="BD52" s="29" t="s">
        <v>171</v>
      </c>
      <c r="BE52" s="31" t="s">
        <v>171</v>
      </c>
      <c r="BF52" s="31" t="s">
        <v>171</v>
      </c>
      <c r="BG52" s="29" t="s">
        <v>305</v>
      </c>
      <c r="BH52" s="31" t="s">
        <v>306</v>
      </c>
      <c r="BI52" s="31" t="s">
        <v>306</v>
      </c>
      <c r="BJ52" s="31" t="s">
        <v>174</v>
      </c>
      <c r="BK52" s="31" t="s">
        <v>174</v>
      </c>
      <c r="BL52" s="31" t="s">
        <v>171</v>
      </c>
      <c r="BM52" s="29"/>
      <c r="BN52" s="29"/>
      <c r="BO52" s="29" t="s">
        <v>170</v>
      </c>
      <c r="BP52" s="30" t="s">
        <v>307</v>
      </c>
      <c r="BQ52" s="29" t="s">
        <v>308</v>
      </c>
      <c r="BR52" s="29"/>
      <c r="BS52" s="29"/>
      <c r="BT52" s="29"/>
      <c r="BU52" s="31" t="s">
        <v>275</v>
      </c>
      <c r="BV52" s="31" t="s">
        <v>174</v>
      </c>
      <c r="BW52" s="31" t="s">
        <v>174</v>
      </c>
      <c r="BX52" s="31" t="s">
        <v>174</v>
      </c>
      <c r="BY52" s="31" t="s">
        <v>174</v>
      </c>
      <c r="BZ52" s="31" t="s">
        <v>174</v>
      </c>
      <c r="CA52" s="29"/>
      <c r="CB52" s="32" t="s">
        <v>174</v>
      </c>
    </row>
    <row r="53" spans="1:80" ht="22.5" x14ac:dyDescent="0.25">
      <c r="A53" s="15" t="s">
        <v>309</v>
      </c>
      <c r="B53" s="136">
        <v>0.17430000000000001</v>
      </c>
      <c r="C53" s="33">
        <v>0.16259999999999999</v>
      </c>
      <c r="D53" s="34">
        <v>0.185</v>
      </c>
      <c r="E53" s="33">
        <v>0.20930000000000001</v>
      </c>
      <c r="F53" s="33">
        <v>0.24610000000000001</v>
      </c>
      <c r="G53" s="33">
        <v>0.1835</v>
      </c>
      <c r="H53" s="33">
        <v>0.1419</v>
      </c>
      <c r="I53" s="34">
        <v>0.15060000000000001</v>
      </c>
      <c r="J53" s="33">
        <v>0.12670000000000001</v>
      </c>
      <c r="K53" s="33">
        <v>0.14360000000000001</v>
      </c>
      <c r="L53" s="33">
        <v>0.24829999999999999</v>
      </c>
      <c r="M53" s="33">
        <v>0.17130000000000001</v>
      </c>
      <c r="N53" s="34">
        <v>0.21920000000000001</v>
      </c>
      <c r="O53" s="33">
        <v>0.21010000000000001</v>
      </c>
      <c r="P53" s="33">
        <v>0.16259999999999999</v>
      </c>
      <c r="Q53" s="34">
        <v>0.15090000000000001</v>
      </c>
      <c r="R53" s="33">
        <v>0.19259999999999999</v>
      </c>
      <c r="S53" s="33">
        <v>0.19639999999999999</v>
      </c>
      <c r="T53" s="35">
        <v>0.1729</v>
      </c>
      <c r="U53" s="33">
        <v>0.1198</v>
      </c>
      <c r="V53" s="34">
        <v>0.19789999999999999</v>
      </c>
      <c r="W53" s="33">
        <v>0.15529999999999999</v>
      </c>
      <c r="X53" s="33">
        <v>0.21590000000000001</v>
      </c>
      <c r="Y53" s="36">
        <v>7.1400000000000005E-2</v>
      </c>
      <c r="Z53" s="33">
        <v>0.1449</v>
      </c>
      <c r="AA53" s="34">
        <v>0.18360000000000001</v>
      </c>
      <c r="AB53" s="33">
        <v>0.1794</v>
      </c>
      <c r="AC53" s="33">
        <v>0.2185</v>
      </c>
      <c r="AD53" s="33">
        <v>0.22800000000000001</v>
      </c>
      <c r="AE53" s="33">
        <v>0.21590000000000001</v>
      </c>
      <c r="AF53" s="33">
        <v>0.19689999999999999</v>
      </c>
      <c r="AG53" s="33">
        <v>0.193</v>
      </c>
      <c r="AH53" s="33">
        <v>0.20979999999999999</v>
      </c>
      <c r="AI53" s="33">
        <v>0.2117</v>
      </c>
      <c r="AJ53" s="33">
        <v>0.18049999999999999</v>
      </c>
      <c r="AK53" s="34">
        <v>0.1326</v>
      </c>
      <c r="AL53" s="33">
        <v>0.13389999999999999</v>
      </c>
      <c r="AM53" s="33">
        <v>0.1618</v>
      </c>
      <c r="AN53" s="33">
        <v>0.19600000000000001</v>
      </c>
      <c r="AO53" s="36">
        <v>0.33429999999999999</v>
      </c>
      <c r="AP53" s="33">
        <v>0.13120000000000001</v>
      </c>
      <c r="AQ53" s="33">
        <v>0.1583</v>
      </c>
      <c r="AR53" s="34">
        <v>0.24779999999999999</v>
      </c>
      <c r="AS53" s="33">
        <v>0.20499999999999999</v>
      </c>
      <c r="AT53" s="34">
        <v>0.15029999999999999</v>
      </c>
      <c r="AU53" s="33">
        <v>0.18229999999999999</v>
      </c>
      <c r="AV53" s="36">
        <v>0.2011</v>
      </c>
      <c r="AW53" s="35">
        <v>0.28899999999999998</v>
      </c>
      <c r="AX53" s="35">
        <v>0.19969999999999999</v>
      </c>
      <c r="AY53" s="33">
        <v>0.24660000000000001</v>
      </c>
      <c r="AZ53" s="33">
        <v>0.15190000000000001</v>
      </c>
      <c r="BA53" s="33">
        <v>0.1641</v>
      </c>
      <c r="BB53" s="33">
        <v>0.182</v>
      </c>
      <c r="BC53" s="33">
        <v>0.15329999999999999</v>
      </c>
      <c r="BD53" s="33">
        <v>9.4100000000000003E-2</v>
      </c>
      <c r="BE53" s="35">
        <v>0.2359</v>
      </c>
      <c r="BF53" s="35">
        <v>0.2429</v>
      </c>
      <c r="BG53" s="33">
        <v>0.21129999999999999</v>
      </c>
      <c r="BH53" s="35">
        <v>0.1183</v>
      </c>
      <c r="BI53" s="35">
        <v>0.13400000000000001</v>
      </c>
      <c r="BJ53" s="35">
        <v>0.4632</v>
      </c>
      <c r="BK53" s="35" t="s">
        <v>169</v>
      </c>
      <c r="BL53" s="35">
        <v>0.112</v>
      </c>
      <c r="BM53" s="33">
        <v>0.1134</v>
      </c>
      <c r="BN53" s="33">
        <v>0.21340000000000001</v>
      </c>
      <c r="BO53" s="33">
        <v>0.15260000000000001</v>
      </c>
      <c r="BP53" s="34">
        <v>0.20649999999999999</v>
      </c>
      <c r="BQ53" s="33">
        <v>0.2074</v>
      </c>
      <c r="BR53" s="33">
        <v>0.1646</v>
      </c>
      <c r="BS53" s="33">
        <v>0.1288</v>
      </c>
      <c r="BT53" s="33">
        <v>0.18479999999999999</v>
      </c>
      <c r="BU53" s="35">
        <v>0.23519999999999999</v>
      </c>
      <c r="BV53" s="35" t="s">
        <v>169</v>
      </c>
      <c r="BW53" s="35">
        <v>0.42220000000000002</v>
      </c>
      <c r="BX53" s="35" t="s">
        <v>169</v>
      </c>
      <c r="BY53" s="35" t="s">
        <v>169</v>
      </c>
      <c r="BZ53" s="35">
        <v>0.15359999999999999</v>
      </c>
      <c r="CA53" s="33">
        <v>0.17610000000000001</v>
      </c>
      <c r="CB53" s="36">
        <v>0.1226</v>
      </c>
    </row>
    <row r="54" spans="1:80" ht="12.75" customHeight="1" x14ac:dyDescent="0.25">
      <c r="A54" s="15"/>
      <c r="B54" s="133"/>
      <c r="C54" s="20"/>
      <c r="D54" s="21"/>
      <c r="E54" s="20" t="s">
        <v>171</v>
      </c>
      <c r="F54" s="20" t="s">
        <v>310</v>
      </c>
      <c r="G54" s="20"/>
      <c r="H54" s="20"/>
      <c r="I54" s="21"/>
      <c r="J54" s="20"/>
      <c r="K54" s="20"/>
      <c r="L54" s="20" t="s">
        <v>311</v>
      </c>
      <c r="M54" s="20"/>
      <c r="N54" s="21" t="s">
        <v>94</v>
      </c>
      <c r="O54" s="20" t="s">
        <v>101</v>
      </c>
      <c r="P54" s="20"/>
      <c r="Q54" s="21"/>
      <c r="R54" s="20" t="s">
        <v>105</v>
      </c>
      <c r="S54" s="20" t="s">
        <v>171</v>
      </c>
      <c r="T54" s="22" t="s">
        <v>171</v>
      </c>
      <c r="U54" s="20" t="s">
        <v>170</v>
      </c>
      <c r="V54" s="21" t="s">
        <v>105</v>
      </c>
      <c r="W54" s="20"/>
      <c r="X54" s="20" t="s">
        <v>107</v>
      </c>
      <c r="Y54" s="23" t="s">
        <v>174</v>
      </c>
      <c r="Z54" s="20"/>
      <c r="AA54" s="21"/>
      <c r="AB54" s="20"/>
      <c r="AC54" s="20"/>
      <c r="AD54" s="20" t="s">
        <v>312</v>
      </c>
      <c r="AE54" s="20" t="s">
        <v>261</v>
      </c>
      <c r="AF54" s="20"/>
      <c r="AG54" s="20"/>
      <c r="AH54" s="20" t="s">
        <v>264</v>
      </c>
      <c r="AI54" s="20" t="s">
        <v>264</v>
      </c>
      <c r="AJ54" s="20"/>
      <c r="AK54" s="21" t="s">
        <v>171</v>
      </c>
      <c r="AL54" s="20"/>
      <c r="AM54" s="20"/>
      <c r="AN54" s="20" t="s">
        <v>122</v>
      </c>
      <c r="AO54" s="23" t="s">
        <v>174</v>
      </c>
      <c r="AP54" s="20"/>
      <c r="AQ54" s="20"/>
      <c r="AR54" s="21" t="s">
        <v>313</v>
      </c>
      <c r="AS54" s="20"/>
      <c r="AT54" s="21"/>
      <c r="AU54" s="20"/>
      <c r="AV54" s="23" t="s">
        <v>171</v>
      </c>
      <c r="AW54" s="22" t="s">
        <v>314</v>
      </c>
      <c r="AX54" s="22" t="s">
        <v>171</v>
      </c>
      <c r="AY54" s="20" t="s">
        <v>315</v>
      </c>
      <c r="AZ54" s="20" t="s">
        <v>171</v>
      </c>
      <c r="BA54" s="20"/>
      <c r="BB54" s="20" t="s">
        <v>171</v>
      </c>
      <c r="BC54" s="20" t="s">
        <v>171</v>
      </c>
      <c r="BD54" s="20" t="s">
        <v>171</v>
      </c>
      <c r="BE54" s="22" t="s">
        <v>316</v>
      </c>
      <c r="BF54" s="22" t="s">
        <v>171</v>
      </c>
      <c r="BG54" s="20" t="s">
        <v>171</v>
      </c>
      <c r="BH54" s="22" t="s">
        <v>171</v>
      </c>
      <c r="BI54" s="22" t="s">
        <v>171</v>
      </c>
      <c r="BJ54" s="22" t="s">
        <v>174</v>
      </c>
      <c r="BK54" s="22" t="s">
        <v>174</v>
      </c>
      <c r="BL54" s="22" t="s">
        <v>171</v>
      </c>
      <c r="BM54" s="20"/>
      <c r="BN54" s="20" t="s">
        <v>317</v>
      </c>
      <c r="BO54" s="20"/>
      <c r="BP54" s="21" t="s">
        <v>317</v>
      </c>
      <c r="BQ54" s="20" t="s">
        <v>155</v>
      </c>
      <c r="BR54" s="20"/>
      <c r="BS54" s="20"/>
      <c r="BT54" s="20"/>
      <c r="BU54" s="22" t="s">
        <v>171</v>
      </c>
      <c r="BV54" s="22" t="s">
        <v>174</v>
      </c>
      <c r="BW54" s="22" t="s">
        <v>174</v>
      </c>
      <c r="BX54" s="22" t="s">
        <v>174</v>
      </c>
      <c r="BY54" s="22" t="s">
        <v>174</v>
      </c>
      <c r="BZ54" s="22" t="s">
        <v>174</v>
      </c>
      <c r="CA54" s="20"/>
      <c r="CB54" s="23" t="s">
        <v>174</v>
      </c>
    </row>
    <row r="55" spans="1:80" ht="12.75" customHeight="1" x14ac:dyDescent="0.25">
      <c r="A55" s="24" t="s">
        <v>34</v>
      </c>
      <c r="B55" s="134">
        <v>2.2499999999999999E-2</v>
      </c>
      <c r="C55" s="25">
        <v>2.87E-2</v>
      </c>
      <c r="D55" s="26">
        <v>1.6799999999999999E-2</v>
      </c>
      <c r="E55" s="25" t="s">
        <v>169</v>
      </c>
      <c r="F55" s="25">
        <v>2.23E-2</v>
      </c>
      <c r="G55" s="25">
        <v>1.09E-2</v>
      </c>
      <c r="H55" s="25">
        <v>1.0699999999999999E-2</v>
      </c>
      <c r="I55" s="26">
        <v>3.6999999999999998E-2</v>
      </c>
      <c r="J55" s="25">
        <v>2.06E-2</v>
      </c>
      <c r="K55" s="25">
        <v>3.5299999999999998E-2</v>
      </c>
      <c r="L55" s="25">
        <v>2.1000000000000001E-2</v>
      </c>
      <c r="M55" s="25">
        <v>1.8599999999999998E-2</v>
      </c>
      <c r="N55" s="26">
        <v>1.67E-2</v>
      </c>
      <c r="O55" s="25">
        <v>2.1499999999999998E-2</v>
      </c>
      <c r="P55" s="25">
        <v>1.0200000000000001E-2</v>
      </c>
      <c r="Q55" s="26">
        <v>3.3599999999999998E-2</v>
      </c>
      <c r="R55" s="25">
        <v>1.61E-2</v>
      </c>
      <c r="S55" s="25" t="s">
        <v>169</v>
      </c>
      <c r="T55" s="27">
        <v>1.8100000000000002E-2</v>
      </c>
      <c r="U55" s="25">
        <v>4.24E-2</v>
      </c>
      <c r="V55" s="26">
        <v>2.1899999999999999E-2</v>
      </c>
      <c r="W55" s="25">
        <v>2.4299999999999999E-2</v>
      </c>
      <c r="X55" s="25">
        <v>1.35E-2</v>
      </c>
      <c r="Y55" s="28">
        <v>0.1043</v>
      </c>
      <c r="Z55" s="25">
        <v>2.0400000000000001E-2</v>
      </c>
      <c r="AA55" s="26">
        <v>2.3199999999999998E-2</v>
      </c>
      <c r="AB55" s="25">
        <v>1.5800000000000002E-2</v>
      </c>
      <c r="AC55" s="25">
        <v>3.8999999999999998E-3</v>
      </c>
      <c r="AD55" s="25">
        <v>3.1E-2</v>
      </c>
      <c r="AE55" s="25">
        <v>1.29E-2</v>
      </c>
      <c r="AF55" s="25">
        <v>1.41E-2</v>
      </c>
      <c r="AG55" s="25">
        <v>3.3999999999999998E-3</v>
      </c>
      <c r="AH55" s="25">
        <v>8.9999999999999993E-3</v>
      </c>
      <c r="AI55" s="25">
        <v>1.55E-2</v>
      </c>
      <c r="AJ55" s="25">
        <v>1.54E-2</v>
      </c>
      <c r="AK55" s="26">
        <v>8.6999999999999994E-2</v>
      </c>
      <c r="AL55" s="25">
        <v>1.5599999999999999E-2</v>
      </c>
      <c r="AM55" s="25">
        <v>2.53E-2</v>
      </c>
      <c r="AN55" s="25">
        <v>2.3E-2</v>
      </c>
      <c r="AO55" s="28">
        <v>0.1158</v>
      </c>
      <c r="AP55" s="25">
        <v>1.9199999999999998E-2</v>
      </c>
      <c r="AQ55" s="25">
        <v>2.75E-2</v>
      </c>
      <c r="AR55" s="26">
        <v>1.8499999999999999E-2</v>
      </c>
      <c r="AS55" s="25">
        <v>2.7300000000000001E-2</v>
      </c>
      <c r="AT55" s="26">
        <v>2.29E-2</v>
      </c>
      <c r="AU55" s="25">
        <v>1.8700000000000001E-2</v>
      </c>
      <c r="AV55" s="28">
        <v>9.2899999999999996E-2</v>
      </c>
      <c r="AW55" s="27" t="s">
        <v>169</v>
      </c>
      <c r="AX55" s="27">
        <v>4.1700000000000001E-2</v>
      </c>
      <c r="AY55" s="25">
        <v>4.5499999999999999E-2</v>
      </c>
      <c r="AZ55" s="25">
        <v>1.1900000000000001E-2</v>
      </c>
      <c r="BA55" s="25">
        <v>4.82E-2</v>
      </c>
      <c r="BB55" s="25">
        <v>1.1299999999999999E-2</v>
      </c>
      <c r="BC55" s="25" t="s">
        <v>169</v>
      </c>
      <c r="BD55" s="25">
        <v>1.52E-2</v>
      </c>
      <c r="BE55" s="27" t="s">
        <v>169</v>
      </c>
      <c r="BF55" s="27">
        <v>8.3299999999999999E-2</v>
      </c>
      <c r="BG55" s="25" t="s">
        <v>169</v>
      </c>
      <c r="BH55" s="27">
        <v>6.3600000000000004E-2</v>
      </c>
      <c r="BI55" s="27">
        <v>2.64E-2</v>
      </c>
      <c r="BJ55" s="27" t="s">
        <v>169</v>
      </c>
      <c r="BK55" s="27" t="s">
        <v>169</v>
      </c>
      <c r="BL55" s="27" t="s">
        <v>169</v>
      </c>
      <c r="BM55" s="25">
        <v>3.3599999999999998E-2</v>
      </c>
      <c r="BN55" s="25">
        <v>2.3199999999999998E-2</v>
      </c>
      <c r="BO55" s="25">
        <v>1.9699999999999999E-2</v>
      </c>
      <c r="BP55" s="26">
        <v>2.5499999999999998E-2</v>
      </c>
      <c r="BQ55" s="25">
        <v>1.4800000000000001E-2</v>
      </c>
      <c r="BR55" s="25">
        <v>3.0700000000000002E-2</v>
      </c>
      <c r="BS55" s="25">
        <v>3.15E-2</v>
      </c>
      <c r="BT55" s="25" t="s">
        <v>169</v>
      </c>
      <c r="BU55" s="27">
        <v>1.6400000000000001E-2</v>
      </c>
      <c r="BV55" s="27">
        <v>8.0299999999999996E-2</v>
      </c>
      <c r="BW55" s="27" t="s">
        <v>169</v>
      </c>
      <c r="BX55" s="27" t="s">
        <v>169</v>
      </c>
      <c r="BY55" s="27" t="s">
        <v>169</v>
      </c>
      <c r="BZ55" s="27" t="s">
        <v>169</v>
      </c>
      <c r="CA55" s="25">
        <v>2.23E-2</v>
      </c>
      <c r="CB55" s="28">
        <v>4.5100000000000001E-2</v>
      </c>
    </row>
    <row r="56" spans="1:80" ht="12.75" customHeight="1" x14ac:dyDescent="0.25">
      <c r="A56" s="24"/>
      <c r="B56" s="135"/>
      <c r="C56" s="29"/>
      <c r="D56" s="30"/>
      <c r="E56" s="29" t="s">
        <v>171</v>
      </c>
      <c r="F56" s="29"/>
      <c r="G56" s="29"/>
      <c r="H56" s="29"/>
      <c r="I56" s="30"/>
      <c r="J56" s="29"/>
      <c r="K56" s="29"/>
      <c r="L56" s="29"/>
      <c r="M56" s="29"/>
      <c r="N56" s="30"/>
      <c r="O56" s="29"/>
      <c r="P56" s="29"/>
      <c r="Q56" s="30" t="s">
        <v>100</v>
      </c>
      <c r="R56" s="29"/>
      <c r="S56" s="29" t="s">
        <v>171</v>
      </c>
      <c r="T56" s="31" t="s">
        <v>171</v>
      </c>
      <c r="U56" s="29" t="s">
        <v>102</v>
      </c>
      <c r="V56" s="30"/>
      <c r="W56" s="29"/>
      <c r="X56" s="29"/>
      <c r="Y56" s="32" t="s">
        <v>174</v>
      </c>
      <c r="Z56" s="29"/>
      <c r="AA56" s="30"/>
      <c r="AB56" s="29" t="s">
        <v>318</v>
      </c>
      <c r="AC56" s="29" t="s">
        <v>170</v>
      </c>
      <c r="AD56" s="29" t="s">
        <v>319</v>
      </c>
      <c r="AE56" s="29"/>
      <c r="AF56" s="29"/>
      <c r="AG56" s="29" t="s">
        <v>170</v>
      </c>
      <c r="AH56" s="29" t="s">
        <v>170</v>
      </c>
      <c r="AI56" s="29"/>
      <c r="AJ56" s="29" t="s">
        <v>318</v>
      </c>
      <c r="AK56" s="30" t="s">
        <v>320</v>
      </c>
      <c r="AL56" s="29"/>
      <c r="AM56" s="29"/>
      <c r="AN56" s="29"/>
      <c r="AO56" s="32" t="s">
        <v>174</v>
      </c>
      <c r="AP56" s="29"/>
      <c r="AQ56" s="29"/>
      <c r="AR56" s="30"/>
      <c r="AS56" s="29"/>
      <c r="AT56" s="30"/>
      <c r="AU56" s="29"/>
      <c r="AV56" s="32" t="s">
        <v>272</v>
      </c>
      <c r="AW56" s="31" t="s">
        <v>171</v>
      </c>
      <c r="AX56" s="31" t="s">
        <v>171</v>
      </c>
      <c r="AY56" s="29" t="s">
        <v>321</v>
      </c>
      <c r="AZ56" s="29" t="s">
        <v>171</v>
      </c>
      <c r="BA56" s="29" t="s">
        <v>322</v>
      </c>
      <c r="BB56" s="29" t="s">
        <v>171</v>
      </c>
      <c r="BC56" s="29" t="s">
        <v>171</v>
      </c>
      <c r="BD56" s="29" t="s">
        <v>171</v>
      </c>
      <c r="BE56" s="31" t="s">
        <v>171</v>
      </c>
      <c r="BF56" s="31" t="s">
        <v>323</v>
      </c>
      <c r="BG56" s="29" t="s">
        <v>171</v>
      </c>
      <c r="BH56" s="31" t="s">
        <v>321</v>
      </c>
      <c r="BI56" s="31" t="s">
        <v>171</v>
      </c>
      <c r="BJ56" s="31" t="s">
        <v>174</v>
      </c>
      <c r="BK56" s="31" t="s">
        <v>174</v>
      </c>
      <c r="BL56" s="31" t="s">
        <v>171</v>
      </c>
      <c r="BM56" s="29"/>
      <c r="BN56" s="29"/>
      <c r="BO56" s="29"/>
      <c r="BP56" s="30"/>
      <c r="BQ56" s="29"/>
      <c r="BR56" s="29"/>
      <c r="BS56" s="29"/>
      <c r="BT56" s="29"/>
      <c r="BU56" s="31" t="s">
        <v>171</v>
      </c>
      <c r="BV56" s="31" t="s">
        <v>174</v>
      </c>
      <c r="BW56" s="31" t="s">
        <v>174</v>
      </c>
      <c r="BX56" s="31" t="s">
        <v>174</v>
      </c>
      <c r="BY56" s="31" t="s">
        <v>174</v>
      </c>
      <c r="BZ56" s="31" t="s">
        <v>174</v>
      </c>
      <c r="CA56" s="29"/>
      <c r="CB56" s="32" t="s">
        <v>174</v>
      </c>
    </row>
    <row r="57" spans="1:80" ht="12.75" customHeight="1" x14ac:dyDescent="0.25">
      <c r="A57" s="15" t="s">
        <v>324</v>
      </c>
      <c r="B57" s="136">
        <v>4.6100000000000002E-2</v>
      </c>
      <c r="C57" s="33">
        <v>3.78E-2</v>
      </c>
      <c r="D57" s="34">
        <v>5.3699999999999998E-2</v>
      </c>
      <c r="E57" s="33">
        <v>0.1333</v>
      </c>
      <c r="F57" s="33">
        <v>5.79E-2</v>
      </c>
      <c r="G57" s="33">
        <v>4.5999999999999999E-2</v>
      </c>
      <c r="H57" s="33">
        <v>3.78E-2</v>
      </c>
      <c r="I57" s="34">
        <v>2.4500000000000001E-2</v>
      </c>
      <c r="J57" s="33">
        <v>6.1499999999999999E-2</v>
      </c>
      <c r="K57" s="33">
        <v>4.1000000000000002E-2</v>
      </c>
      <c r="L57" s="33">
        <v>4.0399999999999998E-2</v>
      </c>
      <c r="M57" s="33">
        <v>4.0800000000000003E-2</v>
      </c>
      <c r="N57" s="34">
        <v>4.1000000000000002E-2</v>
      </c>
      <c r="O57" s="33">
        <v>4.7E-2</v>
      </c>
      <c r="P57" s="33">
        <v>6.6100000000000006E-2</v>
      </c>
      <c r="Q57" s="34">
        <v>2.87E-2</v>
      </c>
      <c r="R57" s="33">
        <v>3.6600000000000001E-2</v>
      </c>
      <c r="S57" s="33">
        <v>1.83E-2</v>
      </c>
      <c r="T57" s="35">
        <v>0.18640000000000001</v>
      </c>
      <c r="U57" s="33">
        <v>2.5999999999999999E-2</v>
      </c>
      <c r="V57" s="34">
        <v>8.8499999999999995E-2</v>
      </c>
      <c r="W57" s="33">
        <v>4.1099999999999998E-2</v>
      </c>
      <c r="X57" s="33">
        <v>5.0599999999999999E-2</v>
      </c>
      <c r="Y57" s="36">
        <v>0.1103</v>
      </c>
      <c r="Z57" s="33">
        <v>4.4600000000000001E-2</v>
      </c>
      <c r="AA57" s="34">
        <v>4.6600000000000003E-2</v>
      </c>
      <c r="AB57" s="33">
        <v>4.3400000000000001E-2</v>
      </c>
      <c r="AC57" s="33">
        <v>5.0299999999999997E-2</v>
      </c>
      <c r="AD57" s="33">
        <v>4.4900000000000002E-2</v>
      </c>
      <c r="AE57" s="33">
        <v>4.7500000000000001E-2</v>
      </c>
      <c r="AF57" s="33">
        <v>7.9699999999999993E-2</v>
      </c>
      <c r="AG57" s="33">
        <v>5.1799999999999999E-2</v>
      </c>
      <c r="AH57" s="33">
        <v>4.7E-2</v>
      </c>
      <c r="AI57" s="33">
        <v>2.35E-2</v>
      </c>
      <c r="AJ57" s="33">
        <v>4.1099999999999998E-2</v>
      </c>
      <c r="AK57" s="34">
        <v>7.2700000000000001E-2</v>
      </c>
      <c r="AL57" s="33">
        <v>5.4399999999999997E-2</v>
      </c>
      <c r="AM57" s="33">
        <v>4.7100000000000003E-2</v>
      </c>
      <c r="AN57" s="33">
        <v>3.8199999999999998E-2</v>
      </c>
      <c r="AO57" s="36">
        <v>0.30380000000000001</v>
      </c>
      <c r="AP57" s="33">
        <v>5.0500000000000003E-2</v>
      </c>
      <c r="AQ57" s="33">
        <v>4.5600000000000002E-2</v>
      </c>
      <c r="AR57" s="34">
        <v>4.2200000000000001E-2</v>
      </c>
      <c r="AS57" s="33">
        <v>3.0499999999999999E-2</v>
      </c>
      <c r="AT57" s="34">
        <v>5.0500000000000003E-2</v>
      </c>
      <c r="AU57" s="33">
        <v>2.86E-2</v>
      </c>
      <c r="AV57" s="36">
        <v>6.3E-2</v>
      </c>
      <c r="AW57" s="35">
        <v>4.82E-2</v>
      </c>
      <c r="AX57" s="35">
        <v>2.63E-2</v>
      </c>
      <c r="AY57" s="33">
        <v>2.9499999999999998E-2</v>
      </c>
      <c r="AZ57" s="33">
        <v>9.7000000000000003E-3</v>
      </c>
      <c r="BA57" s="33">
        <v>1.6E-2</v>
      </c>
      <c r="BB57" s="33">
        <v>1.9800000000000002E-2</v>
      </c>
      <c r="BC57" s="33">
        <v>4.2599999999999999E-2</v>
      </c>
      <c r="BD57" s="33">
        <v>4.6100000000000002E-2</v>
      </c>
      <c r="BE57" s="35">
        <v>3.2099999999999997E-2</v>
      </c>
      <c r="BF57" s="35">
        <v>3.1800000000000002E-2</v>
      </c>
      <c r="BG57" s="33">
        <v>3.3799999999999997E-2</v>
      </c>
      <c r="BH57" s="35">
        <v>2.98E-2</v>
      </c>
      <c r="BI57" s="35">
        <v>4.3900000000000002E-2</v>
      </c>
      <c r="BJ57" s="35" t="s">
        <v>169</v>
      </c>
      <c r="BK57" s="35" t="s">
        <v>169</v>
      </c>
      <c r="BL57" s="35">
        <v>0.16059999999999999</v>
      </c>
      <c r="BM57" s="33">
        <v>0.12690000000000001</v>
      </c>
      <c r="BN57" s="33">
        <v>2.5899999999999999E-2</v>
      </c>
      <c r="BO57" s="33">
        <v>2.9600000000000001E-2</v>
      </c>
      <c r="BP57" s="34">
        <v>3.2000000000000001E-2</v>
      </c>
      <c r="BQ57" s="33">
        <v>3.9399999999999998E-2</v>
      </c>
      <c r="BR57" s="33">
        <v>3.1800000000000002E-2</v>
      </c>
      <c r="BS57" s="33">
        <v>6.08E-2</v>
      </c>
      <c r="BT57" s="33">
        <v>0.01</v>
      </c>
      <c r="BU57" s="35">
        <v>0.1351</v>
      </c>
      <c r="BV57" s="35" t="s">
        <v>169</v>
      </c>
      <c r="BW57" s="35">
        <v>0.14849999999999999</v>
      </c>
      <c r="BX57" s="35" t="s">
        <v>169</v>
      </c>
      <c r="BY57" s="35" t="s">
        <v>169</v>
      </c>
      <c r="BZ57" s="35">
        <v>0.43190000000000001</v>
      </c>
      <c r="CA57" s="33">
        <v>4.1399999999999999E-2</v>
      </c>
      <c r="CB57" s="36">
        <v>4.3099999999999999E-2</v>
      </c>
    </row>
    <row r="58" spans="1:80" ht="12.75" customHeight="1" x14ac:dyDescent="0.25">
      <c r="A58" s="15"/>
      <c r="B58" s="137"/>
      <c r="C58" s="47"/>
      <c r="D58" s="48"/>
      <c r="E58" s="47" t="s">
        <v>325</v>
      </c>
      <c r="F58" s="47"/>
      <c r="G58" s="47"/>
      <c r="H58" s="47"/>
      <c r="I58" s="48"/>
      <c r="J58" s="47"/>
      <c r="K58" s="47"/>
      <c r="L58" s="47"/>
      <c r="M58" s="47"/>
      <c r="N58" s="48"/>
      <c r="O58" s="47"/>
      <c r="P58" s="47" t="s">
        <v>101</v>
      </c>
      <c r="Q58" s="48"/>
      <c r="R58" s="47"/>
      <c r="S58" s="47" t="s">
        <v>171</v>
      </c>
      <c r="T58" s="49" t="s">
        <v>326</v>
      </c>
      <c r="U58" s="47"/>
      <c r="V58" s="48" t="s">
        <v>327</v>
      </c>
      <c r="W58" s="47"/>
      <c r="X58" s="47"/>
      <c r="Y58" s="50" t="s">
        <v>174</v>
      </c>
      <c r="Z58" s="47"/>
      <c r="AA58" s="48"/>
      <c r="AB58" s="47" t="s">
        <v>119</v>
      </c>
      <c r="AC58" s="47" t="s">
        <v>119</v>
      </c>
      <c r="AD58" s="47" t="s">
        <v>119</v>
      </c>
      <c r="AE58" s="47" t="s">
        <v>119</v>
      </c>
      <c r="AF58" s="47" t="s">
        <v>328</v>
      </c>
      <c r="AG58" s="47" t="s">
        <v>119</v>
      </c>
      <c r="AH58" s="47" t="s">
        <v>119</v>
      </c>
      <c r="AI58" s="47" t="s">
        <v>170</v>
      </c>
      <c r="AJ58" s="47" t="s">
        <v>119</v>
      </c>
      <c r="AK58" s="48" t="s">
        <v>329</v>
      </c>
      <c r="AL58" s="47"/>
      <c r="AM58" s="47"/>
      <c r="AN58" s="47"/>
      <c r="AO58" s="50" t="s">
        <v>174</v>
      </c>
      <c r="AP58" s="47"/>
      <c r="AQ58" s="47"/>
      <c r="AR58" s="48"/>
      <c r="AS58" s="47"/>
      <c r="AT58" s="48"/>
      <c r="AU58" s="47"/>
      <c r="AV58" s="50" t="s">
        <v>171</v>
      </c>
      <c r="AW58" s="49" t="s">
        <v>171</v>
      </c>
      <c r="AX58" s="49" t="s">
        <v>171</v>
      </c>
      <c r="AY58" s="47" t="s">
        <v>171</v>
      </c>
      <c r="AZ58" s="47" t="s">
        <v>171</v>
      </c>
      <c r="BA58" s="47"/>
      <c r="BB58" s="47" t="s">
        <v>171</v>
      </c>
      <c r="BC58" s="47" t="s">
        <v>171</v>
      </c>
      <c r="BD58" s="47" t="s">
        <v>171</v>
      </c>
      <c r="BE58" s="49" t="s">
        <v>171</v>
      </c>
      <c r="BF58" s="49" t="s">
        <v>171</v>
      </c>
      <c r="BG58" s="47" t="s">
        <v>171</v>
      </c>
      <c r="BH58" s="49" t="s">
        <v>171</v>
      </c>
      <c r="BI58" s="49" t="s">
        <v>171</v>
      </c>
      <c r="BJ58" s="49" t="s">
        <v>174</v>
      </c>
      <c r="BK58" s="49" t="s">
        <v>174</v>
      </c>
      <c r="BL58" s="49" t="s">
        <v>330</v>
      </c>
      <c r="BM58" s="47" t="s">
        <v>331</v>
      </c>
      <c r="BN58" s="47"/>
      <c r="BO58" s="47"/>
      <c r="BP58" s="48"/>
      <c r="BQ58" s="47"/>
      <c r="BR58" s="47"/>
      <c r="BS58" s="47" t="s">
        <v>156</v>
      </c>
      <c r="BT58" s="47"/>
      <c r="BU58" s="49" t="s">
        <v>332</v>
      </c>
      <c r="BV58" s="49" t="s">
        <v>174</v>
      </c>
      <c r="BW58" s="49" t="s">
        <v>174</v>
      </c>
      <c r="BX58" s="49" t="s">
        <v>174</v>
      </c>
      <c r="BY58" s="49" t="s">
        <v>174</v>
      </c>
      <c r="BZ58" s="49" t="s">
        <v>174</v>
      </c>
      <c r="CA58" s="47"/>
      <c r="CB58" s="50" t="s">
        <v>174</v>
      </c>
    </row>
    <row r="59" spans="1:80" ht="101.25" x14ac:dyDescent="0.25">
      <c r="A59" s="5" t="s">
        <v>1489</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spans="1:80" ht="12.75" customHeight="1" x14ac:dyDescent="0.25">
      <c r="A60" s="6" t="s">
        <v>166</v>
      </c>
      <c r="B60" s="130">
        <v>1000</v>
      </c>
      <c r="C60" s="7">
        <v>439</v>
      </c>
      <c r="D60" s="8">
        <v>561</v>
      </c>
      <c r="E60" s="7">
        <v>66</v>
      </c>
      <c r="F60" s="7">
        <v>132</v>
      </c>
      <c r="G60" s="7">
        <v>161</v>
      </c>
      <c r="H60" s="7">
        <v>181</v>
      </c>
      <c r="I60" s="8">
        <v>460</v>
      </c>
      <c r="J60" s="7">
        <v>248</v>
      </c>
      <c r="K60" s="7">
        <v>189</v>
      </c>
      <c r="L60" s="7">
        <v>186</v>
      </c>
      <c r="M60" s="7">
        <v>262</v>
      </c>
      <c r="N60" s="8">
        <v>115</v>
      </c>
      <c r="O60" s="7">
        <v>319</v>
      </c>
      <c r="P60" s="7">
        <v>306</v>
      </c>
      <c r="Q60" s="8">
        <v>375</v>
      </c>
      <c r="R60" s="7">
        <v>525</v>
      </c>
      <c r="S60" s="7">
        <v>56</v>
      </c>
      <c r="T60" s="9">
        <v>34</v>
      </c>
      <c r="U60" s="7">
        <v>266</v>
      </c>
      <c r="V60" s="8">
        <v>119</v>
      </c>
      <c r="W60" s="7">
        <v>629</v>
      </c>
      <c r="X60" s="7">
        <v>347</v>
      </c>
      <c r="Y60" s="10">
        <v>24</v>
      </c>
      <c r="Z60" s="7">
        <v>244</v>
      </c>
      <c r="AA60" s="8">
        <v>756</v>
      </c>
      <c r="AB60" s="7">
        <v>747</v>
      </c>
      <c r="AC60" s="7">
        <v>202</v>
      </c>
      <c r="AD60" s="7">
        <v>276</v>
      </c>
      <c r="AE60" s="7">
        <v>445</v>
      </c>
      <c r="AF60" s="7">
        <v>186</v>
      </c>
      <c r="AG60" s="7">
        <v>282</v>
      </c>
      <c r="AH60" s="7">
        <v>386</v>
      </c>
      <c r="AI60" s="7">
        <v>382</v>
      </c>
      <c r="AJ60" s="7">
        <v>891</v>
      </c>
      <c r="AK60" s="8">
        <v>102</v>
      </c>
      <c r="AL60" s="7">
        <v>244</v>
      </c>
      <c r="AM60" s="7">
        <v>241</v>
      </c>
      <c r="AN60" s="7">
        <v>507</v>
      </c>
      <c r="AO60" s="10">
        <v>8</v>
      </c>
      <c r="AP60" s="7">
        <v>302</v>
      </c>
      <c r="AQ60" s="7">
        <v>429</v>
      </c>
      <c r="AR60" s="8">
        <v>268</v>
      </c>
      <c r="AS60" s="7">
        <v>486</v>
      </c>
      <c r="AT60" s="8">
        <v>220</v>
      </c>
      <c r="AU60" s="7">
        <v>822</v>
      </c>
      <c r="AV60" s="10">
        <v>33</v>
      </c>
      <c r="AW60" s="9">
        <v>50</v>
      </c>
      <c r="AX60" s="9">
        <v>45</v>
      </c>
      <c r="AY60" s="7">
        <v>62</v>
      </c>
      <c r="AZ60" s="7">
        <v>92</v>
      </c>
      <c r="BA60" s="7">
        <v>105</v>
      </c>
      <c r="BB60" s="7">
        <v>96</v>
      </c>
      <c r="BC60" s="7">
        <v>96</v>
      </c>
      <c r="BD60" s="7">
        <v>69</v>
      </c>
      <c r="BE60" s="9">
        <v>48</v>
      </c>
      <c r="BF60" s="9">
        <v>32</v>
      </c>
      <c r="BG60" s="7">
        <v>58</v>
      </c>
      <c r="BH60" s="9">
        <v>33</v>
      </c>
      <c r="BI60" s="9">
        <v>45</v>
      </c>
      <c r="BJ60" s="9">
        <v>14</v>
      </c>
      <c r="BK60" s="9">
        <v>2</v>
      </c>
      <c r="BL60" s="9">
        <v>44</v>
      </c>
      <c r="BM60" s="7">
        <v>109</v>
      </c>
      <c r="BN60" s="7">
        <v>249</v>
      </c>
      <c r="BO60" s="7">
        <v>366</v>
      </c>
      <c r="BP60" s="8">
        <v>232</v>
      </c>
      <c r="BQ60" s="7">
        <v>252</v>
      </c>
      <c r="BR60" s="7">
        <v>399</v>
      </c>
      <c r="BS60" s="7">
        <v>156</v>
      </c>
      <c r="BT60" s="7">
        <v>111</v>
      </c>
      <c r="BU60" s="9">
        <v>48</v>
      </c>
      <c r="BV60" s="9">
        <v>12</v>
      </c>
      <c r="BW60" s="9">
        <v>6</v>
      </c>
      <c r="BX60" s="9">
        <v>3</v>
      </c>
      <c r="BY60" s="9">
        <v>1</v>
      </c>
      <c r="BZ60" s="9">
        <v>12</v>
      </c>
      <c r="CA60" s="7">
        <v>966</v>
      </c>
      <c r="CB60" s="10">
        <v>21</v>
      </c>
    </row>
    <row r="61" spans="1:80" ht="12.75" customHeight="1" x14ac:dyDescent="0.25">
      <c r="A61" s="6" t="s">
        <v>167</v>
      </c>
      <c r="B61" s="131">
        <v>1000</v>
      </c>
      <c r="C61" s="11">
        <v>476</v>
      </c>
      <c r="D61" s="12">
        <v>524</v>
      </c>
      <c r="E61" s="11">
        <v>102</v>
      </c>
      <c r="F61" s="11">
        <v>147</v>
      </c>
      <c r="G61" s="11">
        <v>157</v>
      </c>
      <c r="H61" s="11">
        <v>169</v>
      </c>
      <c r="I61" s="12">
        <v>425</v>
      </c>
      <c r="J61" s="11">
        <v>258</v>
      </c>
      <c r="K61" s="11">
        <v>189</v>
      </c>
      <c r="L61" s="11">
        <v>185</v>
      </c>
      <c r="M61" s="11">
        <v>253</v>
      </c>
      <c r="N61" s="12">
        <v>115</v>
      </c>
      <c r="O61" s="11">
        <v>336</v>
      </c>
      <c r="P61" s="11">
        <v>301</v>
      </c>
      <c r="Q61" s="12">
        <v>363</v>
      </c>
      <c r="R61" s="11">
        <v>528.12</v>
      </c>
      <c r="S61" s="11">
        <v>58.1</v>
      </c>
      <c r="T61" s="13">
        <v>48.57</v>
      </c>
      <c r="U61" s="11">
        <v>249.62</v>
      </c>
      <c r="V61" s="12">
        <v>115.59</v>
      </c>
      <c r="W61" s="11">
        <v>626.21</v>
      </c>
      <c r="X61" s="11">
        <v>348.66</v>
      </c>
      <c r="Y61" s="14">
        <v>25.13</v>
      </c>
      <c r="Z61" s="11">
        <v>240.3</v>
      </c>
      <c r="AA61" s="12">
        <v>759.7</v>
      </c>
      <c r="AB61" s="11">
        <v>740.78</v>
      </c>
      <c r="AC61" s="11">
        <v>210.82</v>
      </c>
      <c r="AD61" s="11">
        <v>285.88</v>
      </c>
      <c r="AE61" s="11">
        <v>456.67</v>
      </c>
      <c r="AF61" s="11">
        <v>198.04</v>
      </c>
      <c r="AG61" s="11">
        <v>299.37</v>
      </c>
      <c r="AH61" s="11">
        <v>403.87</v>
      </c>
      <c r="AI61" s="11">
        <v>385.4</v>
      </c>
      <c r="AJ61" s="11">
        <v>892.3</v>
      </c>
      <c r="AK61" s="12">
        <v>100.31</v>
      </c>
      <c r="AL61" s="11">
        <v>237.1</v>
      </c>
      <c r="AM61" s="11">
        <v>234.38</v>
      </c>
      <c r="AN61" s="11">
        <v>520.92999999999995</v>
      </c>
      <c r="AO61" s="14">
        <v>7.58</v>
      </c>
      <c r="AP61" s="11">
        <v>303.63</v>
      </c>
      <c r="AQ61" s="11">
        <v>422.83</v>
      </c>
      <c r="AR61" s="12">
        <v>272.62</v>
      </c>
      <c r="AS61" s="11">
        <v>482.59</v>
      </c>
      <c r="AT61" s="12">
        <v>224.74</v>
      </c>
      <c r="AU61" s="11">
        <v>821.75</v>
      </c>
      <c r="AV61" s="14">
        <v>33.93</v>
      </c>
      <c r="AW61" s="13">
        <v>53.43</v>
      </c>
      <c r="AX61" s="13">
        <v>46.55</v>
      </c>
      <c r="AY61" s="11">
        <v>62.24</v>
      </c>
      <c r="AZ61" s="11">
        <v>89.08</v>
      </c>
      <c r="BA61" s="11">
        <v>102.7</v>
      </c>
      <c r="BB61" s="11">
        <v>93.75</v>
      </c>
      <c r="BC61" s="11">
        <v>92.69</v>
      </c>
      <c r="BD61" s="11">
        <v>67.900000000000006</v>
      </c>
      <c r="BE61" s="13">
        <v>46.81</v>
      </c>
      <c r="BF61" s="13">
        <v>32.47</v>
      </c>
      <c r="BG61" s="11">
        <v>58.1</v>
      </c>
      <c r="BH61" s="13">
        <v>32.130000000000003</v>
      </c>
      <c r="BI61" s="13">
        <v>46.69</v>
      </c>
      <c r="BJ61" s="13">
        <v>15.55</v>
      </c>
      <c r="BK61" s="13">
        <v>2.95</v>
      </c>
      <c r="BL61" s="13">
        <v>48.4</v>
      </c>
      <c r="BM61" s="11">
        <v>108.55</v>
      </c>
      <c r="BN61" s="11">
        <v>251.3</v>
      </c>
      <c r="BO61" s="11">
        <v>357.05</v>
      </c>
      <c r="BP61" s="12">
        <v>234.7</v>
      </c>
      <c r="BQ61" s="11">
        <v>254.32</v>
      </c>
      <c r="BR61" s="11">
        <v>387.91</v>
      </c>
      <c r="BS61" s="11">
        <v>157.32</v>
      </c>
      <c r="BT61" s="11">
        <v>112.91</v>
      </c>
      <c r="BU61" s="13">
        <v>50.73</v>
      </c>
      <c r="BV61" s="13">
        <v>12.86</v>
      </c>
      <c r="BW61" s="13">
        <v>6.66</v>
      </c>
      <c r="BX61" s="13">
        <v>3.4</v>
      </c>
      <c r="BY61" s="13">
        <v>1.76</v>
      </c>
      <c r="BZ61" s="13">
        <v>12.13</v>
      </c>
      <c r="CA61" s="11">
        <v>963.19</v>
      </c>
      <c r="CB61" s="14">
        <v>22.92</v>
      </c>
    </row>
    <row r="62" spans="1:80" ht="22.5" x14ac:dyDescent="0.25">
      <c r="A62" s="15" t="s">
        <v>333</v>
      </c>
      <c r="B62" s="132">
        <v>0.56559999999999999</v>
      </c>
      <c r="C62" s="16">
        <v>0.57240000000000002</v>
      </c>
      <c r="D62" s="17">
        <v>0.55940000000000001</v>
      </c>
      <c r="E62" s="16">
        <v>0.42270000000000002</v>
      </c>
      <c r="F62" s="16">
        <v>0.52449999999999997</v>
      </c>
      <c r="G62" s="16">
        <v>0.50780000000000003</v>
      </c>
      <c r="H62" s="16">
        <v>0.59060000000000001</v>
      </c>
      <c r="I62" s="17">
        <v>0.62539999999999996</v>
      </c>
      <c r="J62" s="16">
        <v>0.54810000000000003</v>
      </c>
      <c r="K62" s="16">
        <v>0.56620000000000004</v>
      </c>
      <c r="L62" s="16">
        <v>0.58550000000000002</v>
      </c>
      <c r="M62" s="16">
        <v>0.54890000000000005</v>
      </c>
      <c r="N62" s="17">
        <v>0.60829999999999995</v>
      </c>
      <c r="O62" s="16">
        <v>0.55840000000000001</v>
      </c>
      <c r="P62" s="16">
        <v>0.58660000000000001</v>
      </c>
      <c r="Q62" s="17">
        <v>0.55479999999999996</v>
      </c>
      <c r="R62" s="16">
        <v>0.59150000000000003</v>
      </c>
      <c r="S62" s="16">
        <v>0.56810000000000005</v>
      </c>
      <c r="T62" s="18">
        <v>0.3281</v>
      </c>
      <c r="U62" s="16">
        <v>0.58779999999999999</v>
      </c>
      <c r="V62" s="17">
        <v>0.49759999999999999</v>
      </c>
      <c r="W62" s="16">
        <v>0.56969999999999998</v>
      </c>
      <c r="X62" s="16">
        <v>0.57720000000000005</v>
      </c>
      <c r="Y62" s="19">
        <v>0.3009</v>
      </c>
      <c r="Z62" s="16">
        <v>0.60319999999999996</v>
      </c>
      <c r="AA62" s="17">
        <v>0.55369999999999997</v>
      </c>
      <c r="AB62" s="16">
        <v>0.57669999999999999</v>
      </c>
      <c r="AC62" s="16">
        <v>0.56820000000000004</v>
      </c>
      <c r="AD62" s="16">
        <v>0.62380000000000002</v>
      </c>
      <c r="AE62" s="16">
        <v>0.55220000000000002</v>
      </c>
      <c r="AF62" s="16">
        <v>0.51400000000000001</v>
      </c>
      <c r="AG62" s="16">
        <v>0.5292</v>
      </c>
      <c r="AH62" s="16">
        <v>0.56130000000000002</v>
      </c>
      <c r="AI62" s="16">
        <v>0.55630000000000002</v>
      </c>
      <c r="AJ62" s="16">
        <v>0.56740000000000002</v>
      </c>
      <c r="AK62" s="17">
        <v>0.55420000000000003</v>
      </c>
      <c r="AL62" s="16">
        <v>0.52959999999999996</v>
      </c>
      <c r="AM62" s="16">
        <v>0.54569999999999996</v>
      </c>
      <c r="AN62" s="16">
        <v>0.59430000000000005</v>
      </c>
      <c r="AO62" s="19">
        <v>0.33429999999999999</v>
      </c>
      <c r="AP62" s="16">
        <v>0.55859999999999999</v>
      </c>
      <c r="AQ62" s="16">
        <v>0.58160000000000001</v>
      </c>
      <c r="AR62" s="17">
        <v>0.54690000000000005</v>
      </c>
      <c r="AS62" s="16">
        <v>0.56069999999999998</v>
      </c>
      <c r="AT62" s="17">
        <v>0.57899999999999996</v>
      </c>
      <c r="AU62" s="16">
        <v>0.58460000000000001</v>
      </c>
      <c r="AV62" s="19">
        <v>0.51719999999999999</v>
      </c>
      <c r="AW62" s="18">
        <v>0.53939999999999999</v>
      </c>
      <c r="AX62" s="18">
        <v>0.46660000000000001</v>
      </c>
      <c r="AY62" s="16">
        <v>0.61160000000000003</v>
      </c>
      <c r="AZ62" s="16">
        <v>0.55679999999999996</v>
      </c>
      <c r="BA62" s="16">
        <v>0.53969999999999996</v>
      </c>
      <c r="BB62" s="16">
        <v>0.54339999999999999</v>
      </c>
      <c r="BC62" s="16">
        <v>0.57499999999999996</v>
      </c>
      <c r="BD62" s="16">
        <v>0.57479999999999998</v>
      </c>
      <c r="BE62" s="18">
        <v>0.68310000000000004</v>
      </c>
      <c r="BF62" s="18">
        <v>0.67320000000000002</v>
      </c>
      <c r="BG62" s="16">
        <v>0.7319</v>
      </c>
      <c r="BH62" s="18">
        <v>0.58209999999999995</v>
      </c>
      <c r="BI62" s="18">
        <v>0.53439999999999999</v>
      </c>
      <c r="BJ62" s="18">
        <v>0.63739999999999997</v>
      </c>
      <c r="BK62" s="18">
        <v>1</v>
      </c>
      <c r="BL62" s="18">
        <v>0.32179999999999997</v>
      </c>
      <c r="BM62" s="16">
        <v>0.55469999999999997</v>
      </c>
      <c r="BN62" s="16">
        <v>0.55000000000000004</v>
      </c>
      <c r="BO62" s="16">
        <v>0.55649999999999999</v>
      </c>
      <c r="BP62" s="17">
        <v>0.65129999999999999</v>
      </c>
      <c r="BQ62" s="16">
        <v>0.61040000000000005</v>
      </c>
      <c r="BR62" s="16">
        <v>0.55500000000000005</v>
      </c>
      <c r="BS62" s="16">
        <v>0.65190000000000003</v>
      </c>
      <c r="BT62" s="16">
        <v>0.53439999999999999</v>
      </c>
      <c r="BU62" s="18">
        <v>0.50390000000000001</v>
      </c>
      <c r="BV62" s="18">
        <v>0.2056</v>
      </c>
      <c r="BW62" s="18">
        <v>0.16209999999999999</v>
      </c>
      <c r="BX62" s="18">
        <v>0.25130000000000002</v>
      </c>
      <c r="BY62" s="18" t="s">
        <v>169</v>
      </c>
      <c r="BZ62" s="18">
        <v>0.16739999999999999</v>
      </c>
      <c r="CA62" s="16">
        <v>0.58030000000000004</v>
      </c>
      <c r="CB62" s="19">
        <v>0.19969999999999999</v>
      </c>
    </row>
    <row r="63" spans="1:80" ht="12.75" customHeight="1" x14ac:dyDescent="0.25">
      <c r="A63" s="15"/>
      <c r="B63" s="133"/>
      <c r="C63" s="20"/>
      <c r="D63" s="21"/>
      <c r="E63" s="20" t="s">
        <v>200</v>
      </c>
      <c r="F63" s="20"/>
      <c r="G63" s="20"/>
      <c r="H63" s="20" t="s">
        <v>89</v>
      </c>
      <c r="I63" s="21" t="s">
        <v>289</v>
      </c>
      <c r="J63" s="20"/>
      <c r="K63" s="20"/>
      <c r="L63" s="20"/>
      <c r="M63" s="20"/>
      <c r="N63" s="21"/>
      <c r="O63" s="20"/>
      <c r="P63" s="20"/>
      <c r="Q63" s="21"/>
      <c r="R63" s="20" t="s">
        <v>104</v>
      </c>
      <c r="S63" s="20" t="s">
        <v>291</v>
      </c>
      <c r="T63" s="22" t="s">
        <v>185</v>
      </c>
      <c r="U63" s="20" t="s">
        <v>104</v>
      </c>
      <c r="V63" s="21"/>
      <c r="W63" s="20"/>
      <c r="X63" s="20"/>
      <c r="Y63" s="23" t="s">
        <v>174</v>
      </c>
      <c r="Z63" s="20"/>
      <c r="AA63" s="21"/>
      <c r="AB63" s="20"/>
      <c r="AC63" s="20"/>
      <c r="AD63" s="20" t="s">
        <v>334</v>
      </c>
      <c r="AE63" s="20"/>
      <c r="AF63" s="20"/>
      <c r="AG63" s="20"/>
      <c r="AH63" s="20"/>
      <c r="AI63" s="20"/>
      <c r="AJ63" s="20"/>
      <c r="AK63" s="21" t="s">
        <v>171</v>
      </c>
      <c r="AL63" s="20"/>
      <c r="AM63" s="20"/>
      <c r="AN63" s="20"/>
      <c r="AO63" s="23" t="s">
        <v>174</v>
      </c>
      <c r="AP63" s="20"/>
      <c r="AQ63" s="20"/>
      <c r="AR63" s="21"/>
      <c r="AS63" s="20"/>
      <c r="AT63" s="21"/>
      <c r="AU63" s="20"/>
      <c r="AV63" s="23" t="s">
        <v>171</v>
      </c>
      <c r="AW63" s="22" t="s">
        <v>335</v>
      </c>
      <c r="AX63" s="22" t="s">
        <v>171</v>
      </c>
      <c r="AY63" s="20" t="s">
        <v>335</v>
      </c>
      <c r="AZ63" s="20" t="s">
        <v>335</v>
      </c>
      <c r="BA63" s="20" t="s">
        <v>148</v>
      </c>
      <c r="BB63" s="20" t="s">
        <v>335</v>
      </c>
      <c r="BC63" s="20" t="s">
        <v>335</v>
      </c>
      <c r="BD63" s="20" t="s">
        <v>335</v>
      </c>
      <c r="BE63" s="22" t="s">
        <v>336</v>
      </c>
      <c r="BF63" s="22" t="s">
        <v>335</v>
      </c>
      <c r="BG63" s="20" t="s">
        <v>337</v>
      </c>
      <c r="BH63" s="22" t="s">
        <v>335</v>
      </c>
      <c r="BI63" s="22" t="s">
        <v>171</v>
      </c>
      <c r="BJ63" s="22" t="s">
        <v>174</v>
      </c>
      <c r="BK63" s="22" t="s">
        <v>174</v>
      </c>
      <c r="BL63" s="22" t="s">
        <v>185</v>
      </c>
      <c r="BM63" s="20" t="s">
        <v>148</v>
      </c>
      <c r="BN63" s="20" t="s">
        <v>148</v>
      </c>
      <c r="BO63" s="20" t="s">
        <v>148</v>
      </c>
      <c r="BP63" s="21" t="s">
        <v>338</v>
      </c>
      <c r="BQ63" s="20"/>
      <c r="BR63" s="20"/>
      <c r="BS63" s="20" t="s">
        <v>339</v>
      </c>
      <c r="BT63" s="20"/>
      <c r="BU63" s="22" t="s">
        <v>171</v>
      </c>
      <c r="BV63" s="22" t="s">
        <v>174</v>
      </c>
      <c r="BW63" s="22" t="s">
        <v>174</v>
      </c>
      <c r="BX63" s="22" t="s">
        <v>174</v>
      </c>
      <c r="BY63" s="22" t="s">
        <v>174</v>
      </c>
      <c r="BZ63" s="22" t="s">
        <v>174</v>
      </c>
      <c r="CA63" s="20"/>
      <c r="CB63" s="23" t="s">
        <v>174</v>
      </c>
    </row>
    <row r="64" spans="1:80" ht="22.5" x14ac:dyDescent="0.25">
      <c r="A64" s="24" t="s">
        <v>340</v>
      </c>
      <c r="B64" s="134">
        <v>0.52710000000000001</v>
      </c>
      <c r="C64" s="25">
        <v>0.54900000000000004</v>
      </c>
      <c r="D64" s="26">
        <v>0.5071</v>
      </c>
      <c r="E64" s="25">
        <v>0.41010000000000002</v>
      </c>
      <c r="F64" s="25">
        <v>0.49</v>
      </c>
      <c r="G64" s="25">
        <v>0.4662</v>
      </c>
      <c r="H64" s="25">
        <v>0.51649999999999996</v>
      </c>
      <c r="I64" s="26">
        <v>0.59460000000000002</v>
      </c>
      <c r="J64" s="25">
        <v>0.49270000000000003</v>
      </c>
      <c r="K64" s="25">
        <v>0.46479999999999999</v>
      </c>
      <c r="L64" s="25">
        <v>0.57479999999999998</v>
      </c>
      <c r="M64" s="25">
        <v>0.56259999999999999</v>
      </c>
      <c r="N64" s="26">
        <v>0.5514</v>
      </c>
      <c r="O64" s="25">
        <v>0.52270000000000005</v>
      </c>
      <c r="P64" s="25">
        <v>0.4738</v>
      </c>
      <c r="Q64" s="26">
        <v>0.57520000000000004</v>
      </c>
      <c r="R64" s="25">
        <v>0.51759999999999995</v>
      </c>
      <c r="S64" s="25">
        <v>0.53539999999999999</v>
      </c>
      <c r="T64" s="27">
        <v>0.43740000000000001</v>
      </c>
      <c r="U64" s="25">
        <v>0.59179999999999999</v>
      </c>
      <c r="V64" s="26">
        <v>0.46360000000000001</v>
      </c>
      <c r="W64" s="25">
        <v>0.5353</v>
      </c>
      <c r="X64" s="25">
        <v>0.52390000000000003</v>
      </c>
      <c r="Y64" s="28">
        <v>0.36559999999999998</v>
      </c>
      <c r="Z64" s="25">
        <v>0.50649999999999995</v>
      </c>
      <c r="AA64" s="26">
        <v>0.53359999999999996</v>
      </c>
      <c r="AB64" s="25">
        <v>0.53749999999999998</v>
      </c>
      <c r="AC64" s="25">
        <v>0.60329999999999995</v>
      </c>
      <c r="AD64" s="25">
        <v>0.57569999999999999</v>
      </c>
      <c r="AE64" s="25">
        <v>0.56850000000000001</v>
      </c>
      <c r="AF64" s="25">
        <v>0.54190000000000005</v>
      </c>
      <c r="AG64" s="25">
        <v>0.54079999999999995</v>
      </c>
      <c r="AH64" s="25">
        <v>0.54469999999999996</v>
      </c>
      <c r="AI64" s="25">
        <v>0.55520000000000003</v>
      </c>
      <c r="AJ64" s="25">
        <v>0.53010000000000002</v>
      </c>
      <c r="AK64" s="26">
        <v>0.51970000000000005</v>
      </c>
      <c r="AL64" s="25">
        <v>0.48099999999999998</v>
      </c>
      <c r="AM64" s="25">
        <v>0.51770000000000005</v>
      </c>
      <c r="AN64" s="25">
        <v>0.55659999999999998</v>
      </c>
      <c r="AO64" s="28">
        <v>0.2253</v>
      </c>
      <c r="AP64" s="25">
        <v>0.46879999999999999</v>
      </c>
      <c r="AQ64" s="25">
        <v>0.56040000000000001</v>
      </c>
      <c r="AR64" s="26">
        <v>0.54200000000000004</v>
      </c>
      <c r="AS64" s="25">
        <v>0.53</v>
      </c>
      <c r="AT64" s="26">
        <v>0.54020000000000001</v>
      </c>
      <c r="AU64" s="25">
        <v>0.58830000000000005</v>
      </c>
      <c r="AV64" s="28">
        <v>0.15970000000000001</v>
      </c>
      <c r="AW64" s="27">
        <v>0.55479999999999996</v>
      </c>
      <c r="AX64" s="27">
        <v>0.41799999999999998</v>
      </c>
      <c r="AY64" s="25">
        <v>0.48110000000000003</v>
      </c>
      <c r="AZ64" s="25">
        <v>0.54069999999999996</v>
      </c>
      <c r="BA64" s="25">
        <v>0.53439999999999999</v>
      </c>
      <c r="BB64" s="25">
        <v>0.48959999999999998</v>
      </c>
      <c r="BC64" s="25">
        <v>0.51859999999999995</v>
      </c>
      <c r="BD64" s="25">
        <v>0.57920000000000005</v>
      </c>
      <c r="BE64" s="27">
        <v>0.64039999999999997</v>
      </c>
      <c r="BF64" s="27">
        <v>0.55879999999999996</v>
      </c>
      <c r="BG64" s="25">
        <v>0.57550000000000001</v>
      </c>
      <c r="BH64" s="27">
        <v>0.53280000000000005</v>
      </c>
      <c r="BI64" s="27">
        <v>0.55730000000000002</v>
      </c>
      <c r="BJ64" s="27">
        <v>0.93579999999999997</v>
      </c>
      <c r="BK64" s="27">
        <v>0.37330000000000002</v>
      </c>
      <c r="BL64" s="27">
        <v>0.45469999999999999</v>
      </c>
      <c r="BM64" s="25">
        <v>0.4541</v>
      </c>
      <c r="BN64" s="25">
        <v>0.50619999999999998</v>
      </c>
      <c r="BO64" s="25">
        <v>0.52710000000000001</v>
      </c>
      <c r="BP64" s="26">
        <v>0.59799999999999998</v>
      </c>
      <c r="BQ64" s="25">
        <v>0.54090000000000005</v>
      </c>
      <c r="BR64" s="25">
        <v>0.57940000000000003</v>
      </c>
      <c r="BS64" s="25">
        <v>0.41830000000000001</v>
      </c>
      <c r="BT64" s="25">
        <v>0.55389999999999995</v>
      </c>
      <c r="BU64" s="27">
        <v>0.53210000000000002</v>
      </c>
      <c r="BV64" s="27">
        <v>0.36809999999999998</v>
      </c>
      <c r="BW64" s="27">
        <v>0.69850000000000001</v>
      </c>
      <c r="BX64" s="27" t="s">
        <v>169</v>
      </c>
      <c r="BY64" s="27" t="s">
        <v>169</v>
      </c>
      <c r="BZ64" s="27" t="s">
        <v>169</v>
      </c>
      <c r="CA64" s="25">
        <v>0.53749999999999998</v>
      </c>
      <c r="CB64" s="28">
        <v>0.40949999999999998</v>
      </c>
    </row>
    <row r="65" spans="1:80" ht="12.75" customHeight="1" x14ac:dyDescent="0.25">
      <c r="A65" s="24"/>
      <c r="B65" s="135"/>
      <c r="C65" s="29"/>
      <c r="D65" s="30"/>
      <c r="E65" s="29" t="s">
        <v>171</v>
      </c>
      <c r="F65" s="29"/>
      <c r="G65" s="29"/>
      <c r="H65" s="29"/>
      <c r="I65" s="30" t="s">
        <v>289</v>
      </c>
      <c r="J65" s="29"/>
      <c r="K65" s="29"/>
      <c r="L65" s="29" t="s">
        <v>95</v>
      </c>
      <c r="M65" s="29" t="s">
        <v>95</v>
      </c>
      <c r="N65" s="30"/>
      <c r="O65" s="29"/>
      <c r="P65" s="29"/>
      <c r="Q65" s="30" t="s">
        <v>100</v>
      </c>
      <c r="R65" s="29"/>
      <c r="S65" s="29" t="s">
        <v>171</v>
      </c>
      <c r="T65" s="31" t="s">
        <v>171</v>
      </c>
      <c r="U65" s="29" t="s">
        <v>106</v>
      </c>
      <c r="V65" s="30"/>
      <c r="W65" s="29"/>
      <c r="X65" s="29"/>
      <c r="Y65" s="32" t="s">
        <v>174</v>
      </c>
      <c r="Z65" s="29"/>
      <c r="AA65" s="30"/>
      <c r="AB65" s="29"/>
      <c r="AC65" s="29" t="s">
        <v>261</v>
      </c>
      <c r="AD65" s="29"/>
      <c r="AE65" s="29" t="s">
        <v>262</v>
      </c>
      <c r="AF65" s="29"/>
      <c r="AG65" s="29"/>
      <c r="AH65" s="29"/>
      <c r="AI65" s="29"/>
      <c r="AJ65" s="29"/>
      <c r="AK65" s="30" t="s">
        <v>171</v>
      </c>
      <c r="AL65" s="29"/>
      <c r="AM65" s="29"/>
      <c r="AN65" s="29"/>
      <c r="AO65" s="32" t="s">
        <v>174</v>
      </c>
      <c r="AP65" s="29"/>
      <c r="AQ65" s="29" t="s">
        <v>126</v>
      </c>
      <c r="AR65" s="30"/>
      <c r="AS65" s="29"/>
      <c r="AT65" s="30"/>
      <c r="AU65" s="29" t="s">
        <v>265</v>
      </c>
      <c r="AV65" s="32" t="s">
        <v>185</v>
      </c>
      <c r="AW65" s="31" t="s">
        <v>171</v>
      </c>
      <c r="AX65" s="31" t="s">
        <v>171</v>
      </c>
      <c r="AY65" s="29" t="s">
        <v>171</v>
      </c>
      <c r="AZ65" s="29" t="s">
        <v>171</v>
      </c>
      <c r="BA65" s="29"/>
      <c r="BB65" s="29" t="s">
        <v>171</v>
      </c>
      <c r="BC65" s="29" t="s">
        <v>171</v>
      </c>
      <c r="BD65" s="29" t="s">
        <v>171</v>
      </c>
      <c r="BE65" s="31" t="s">
        <v>341</v>
      </c>
      <c r="BF65" s="31" t="s">
        <v>171</v>
      </c>
      <c r="BG65" s="29" t="s">
        <v>171</v>
      </c>
      <c r="BH65" s="31" t="s">
        <v>171</v>
      </c>
      <c r="BI65" s="31" t="s">
        <v>171</v>
      </c>
      <c r="BJ65" s="31" t="s">
        <v>174</v>
      </c>
      <c r="BK65" s="31" t="s">
        <v>174</v>
      </c>
      <c r="BL65" s="31" t="s">
        <v>171</v>
      </c>
      <c r="BM65" s="29"/>
      <c r="BN65" s="29"/>
      <c r="BO65" s="29"/>
      <c r="BP65" s="30" t="s">
        <v>342</v>
      </c>
      <c r="BQ65" s="29" t="s">
        <v>155</v>
      </c>
      <c r="BR65" s="29" t="s">
        <v>343</v>
      </c>
      <c r="BS65" s="29" t="s">
        <v>170</v>
      </c>
      <c r="BT65" s="29" t="s">
        <v>155</v>
      </c>
      <c r="BU65" s="31" t="s">
        <v>171</v>
      </c>
      <c r="BV65" s="31" t="s">
        <v>174</v>
      </c>
      <c r="BW65" s="31" t="s">
        <v>174</v>
      </c>
      <c r="BX65" s="31" t="s">
        <v>174</v>
      </c>
      <c r="BY65" s="31" t="s">
        <v>174</v>
      </c>
      <c r="BZ65" s="31" t="s">
        <v>174</v>
      </c>
      <c r="CA65" s="29" t="s">
        <v>155</v>
      </c>
      <c r="CB65" s="32" t="s">
        <v>174</v>
      </c>
    </row>
    <row r="66" spans="1:80" ht="22.5" x14ac:dyDescent="0.25">
      <c r="A66" s="15" t="s">
        <v>344</v>
      </c>
      <c r="B66" s="136">
        <v>0.51670000000000005</v>
      </c>
      <c r="C66" s="33">
        <v>0.51739999999999997</v>
      </c>
      <c r="D66" s="34">
        <v>0.51600000000000001</v>
      </c>
      <c r="E66" s="33">
        <v>0.36570000000000003</v>
      </c>
      <c r="F66" s="33">
        <v>0.42420000000000002</v>
      </c>
      <c r="G66" s="33">
        <v>0.48270000000000002</v>
      </c>
      <c r="H66" s="33">
        <v>0.56910000000000005</v>
      </c>
      <c r="I66" s="34">
        <v>0.57669999999999999</v>
      </c>
      <c r="J66" s="33">
        <v>0.53990000000000005</v>
      </c>
      <c r="K66" s="33">
        <v>0.45789999999999997</v>
      </c>
      <c r="L66" s="33">
        <v>0.47260000000000002</v>
      </c>
      <c r="M66" s="33">
        <v>0.54200000000000004</v>
      </c>
      <c r="N66" s="34">
        <v>0.57650000000000001</v>
      </c>
      <c r="O66" s="33">
        <v>0.53259999999999996</v>
      </c>
      <c r="P66" s="33">
        <v>0.48720000000000002</v>
      </c>
      <c r="Q66" s="34">
        <v>0.52639999999999998</v>
      </c>
      <c r="R66" s="33">
        <v>0.54549999999999998</v>
      </c>
      <c r="S66" s="33">
        <v>0.45579999999999998</v>
      </c>
      <c r="T66" s="35">
        <v>0.2964</v>
      </c>
      <c r="U66" s="33">
        <v>0.55310000000000004</v>
      </c>
      <c r="V66" s="34">
        <v>0.42980000000000002</v>
      </c>
      <c r="W66" s="33">
        <v>0.51839999999999997</v>
      </c>
      <c r="X66" s="33">
        <v>0.52329999999999999</v>
      </c>
      <c r="Y66" s="36">
        <v>0.38140000000000002</v>
      </c>
      <c r="Z66" s="33">
        <v>0.47899999999999998</v>
      </c>
      <c r="AA66" s="34">
        <v>0.52859999999999996</v>
      </c>
      <c r="AB66" s="33">
        <v>0.54449999999999998</v>
      </c>
      <c r="AC66" s="33">
        <v>0.52329999999999999</v>
      </c>
      <c r="AD66" s="33">
        <v>0.56110000000000004</v>
      </c>
      <c r="AE66" s="33">
        <v>0.505</v>
      </c>
      <c r="AF66" s="33">
        <v>0.46010000000000001</v>
      </c>
      <c r="AG66" s="33">
        <v>0.44800000000000001</v>
      </c>
      <c r="AH66" s="33">
        <v>0.49780000000000002</v>
      </c>
      <c r="AI66" s="33">
        <v>0.53839999999999999</v>
      </c>
      <c r="AJ66" s="33">
        <v>0.52190000000000003</v>
      </c>
      <c r="AK66" s="34">
        <v>0.49259999999999998</v>
      </c>
      <c r="AL66" s="33">
        <v>0.46800000000000003</v>
      </c>
      <c r="AM66" s="33">
        <v>0.48039999999999999</v>
      </c>
      <c r="AN66" s="33">
        <v>0.56269999999999998</v>
      </c>
      <c r="AO66" s="36" t="s">
        <v>169</v>
      </c>
      <c r="AP66" s="33">
        <v>0.51849999999999996</v>
      </c>
      <c r="AQ66" s="33">
        <v>0.52580000000000005</v>
      </c>
      <c r="AR66" s="34">
        <v>0.50229999999999997</v>
      </c>
      <c r="AS66" s="33">
        <v>0.497</v>
      </c>
      <c r="AT66" s="34">
        <v>0.54649999999999999</v>
      </c>
      <c r="AU66" s="33">
        <v>0.5554</v>
      </c>
      <c r="AV66" s="36">
        <v>0.35399999999999998</v>
      </c>
      <c r="AW66" s="35">
        <v>0.4153</v>
      </c>
      <c r="AX66" s="35">
        <v>0.44590000000000002</v>
      </c>
      <c r="AY66" s="33">
        <v>0.48609999999999998</v>
      </c>
      <c r="AZ66" s="33">
        <v>0.49320000000000003</v>
      </c>
      <c r="BA66" s="33">
        <v>0.53169999999999995</v>
      </c>
      <c r="BB66" s="33">
        <v>0.48089999999999999</v>
      </c>
      <c r="BC66" s="33">
        <v>0.6381</v>
      </c>
      <c r="BD66" s="33">
        <v>0.58850000000000002</v>
      </c>
      <c r="BE66" s="35">
        <v>0.56159999999999999</v>
      </c>
      <c r="BF66" s="35">
        <v>0.54010000000000002</v>
      </c>
      <c r="BG66" s="33">
        <v>0.52310000000000001</v>
      </c>
      <c r="BH66" s="35">
        <v>0.60440000000000005</v>
      </c>
      <c r="BI66" s="35">
        <v>0.57589999999999997</v>
      </c>
      <c r="BJ66" s="35">
        <v>0.58450000000000002</v>
      </c>
      <c r="BK66" s="35" t="s">
        <v>169</v>
      </c>
      <c r="BL66" s="35">
        <v>0.50619999999999998</v>
      </c>
      <c r="BM66" s="33">
        <v>0.42980000000000002</v>
      </c>
      <c r="BN66" s="33">
        <v>0.46610000000000001</v>
      </c>
      <c r="BO66" s="33">
        <v>0.55679999999999996</v>
      </c>
      <c r="BP66" s="34">
        <v>0.55230000000000001</v>
      </c>
      <c r="BQ66" s="33">
        <v>0.58789999999999998</v>
      </c>
      <c r="BR66" s="33">
        <v>0.54059999999999997</v>
      </c>
      <c r="BS66" s="33">
        <v>0.42599999999999999</v>
      </c>
      <c r="BT66" s="33">
        <v>0.4955</v>
      </c>
      <c r="BU66" s="35">
        <v>0.47439999999999999</v>
      </c>
      <c r="BV66" s="35">
        <v>0.37830000000000003</v>
      </c>
      <c r="BW66" s="35">
        <v>0.46360000000000001</v>
      </c>
      <c r="BX66" s="35">
        <v>0.44280000000000003</v>
      </c>
      <c r="BY66" s="35" t="s">
        <v>169</v>
      </c>
      <c r="BZ66" s="35">
        <v>8.2299999999999998E-2</v>
      </c>
      <c r="CA66" s="33">
        <v>0.52559999999999996</v>
      </c>
      <c r="CB66" s="36">
        <v>0.41260000000000002</v>
      </c>
    </row>
    <row r="67" spans="1:80" ht="12.75" customHeight="1" x14ac:dyDescent="0.25">
      <c r="A67" s="15"/>
      <c r="B67" s="133"/>
      <c r="C67" s="20"/>
      <c r="D67" s="21"/>
      <c r="E67" s="20" t="s">
        <v>200</v>
      </c>
      <c r="F67" s="20" t="s">
        <v>170</v>
      </c>
      <c r="G67" s="20"/>
      <c r="H67" s="20" t="s">
        <v>345</v>
      </c>
      <c r="I67" s="21" t="s">
        <v>289</v>
      </c>
      <c r="J67" s="20"/>
      <c r="K67" s="20"/>
      <c r="L67" s="20"/>
      <c r="M67" s="20"/>
      <c r="N67" s="21" t="s">
        <v>95</v>
      </c>
      <c r="O67" s="20"/>
      <c r="P67" s="20"/>
      <c r="Q67" s="21"/>
      <c r="R67" s="20" t="s">
        <v>346</v>
      </c>
      <c r="S67" s="20" t="s">
        <v>171</v>
      </c>
      <c r="T67" s="22" t="s">
        <v>185</v>
      </c>
      <c r="U67" s="20" t="s">
        <v>346</v>
      </c>
      <c r="V67" s="21"/>
      <c r="W67" s="20"/>
      <c r="X67" s="20"/>
      <c r="Y67" s="23" t="s">
        <v>174</v>
      </c>
      <c r="Z67" s="20"/>
      <c r="AA67" s="21"/>
      <c r="AB67" s="20" t="s">
        <v>347</v>
      </c>
      <c r="AC67" s="20"/>
      <c r="AD67" s="20" t="s">
        <v>348</v>
      </c>
      <c r="AE67" s="20" t="s">
        <v>117</v>
      </c>
      <c r="AF67" s="20"/>
      <c r="AG67" s="20" t="s">
        <v>170</v>
      </c>
      <c r="AH67" s="20"/>
      <c r="AI67" s="20" t="s">
        <v>349</v>
      </c>
      <c r="AJ67" s="20" t="s">
        <v>117</v>
      </c>
      <c r="AK67" s="21" t="s">
        <v>171</v>
      </c>
      <c r="AL67" s="20"/>
      <c r="AM67" s="20"/>
      <c r="AN67" s="20" t="s">
        <v>350</v>
      </c>
      <c r="AO67" s="23" t="s">
        <v>174</v>
      </c>
      <c r="AP67" s="20"/>
      <c r="AQ67" s="20"/>
      <c r="AR67" s="21"/>
      <c r="AS67" s="20"/>
      <c r="AT67" s="21"/>
      <c r="AU67" s="20" t="s">
        <v>132</v>
      </c>
      <c r="AV67" s="23" t="s">
        <v>171</v>
      </c>
      <c r="AW67" s="22" t="s">
        <v>171</v>
      </c>
      <c r="AX67" s="22" t="s">
        <v>171</v>
      </c>
      <c r="AY67" s="20" t="s">
        <v>171</v>
      </c>
      <c r="AZ67" s="20" t="s">
        <v>171</v>
      </c>
      <c r="BA67" s="20"/>
      <c r="BB67" s="20" t="s">
        <v>171</v>
      </c>
      <c r="BC67" s="20" t="s">
        <v>351</v>
      </c>
      <c r="BD67" s="20" t="s">
        <v>297</v>
      </c>
      <c r="BE67" s="22" t="s">
        <v>171</v>
      </c>
      <c r="BF67" s="22" t="s">
        <v>171</v>
      </c>
      <c r="BG67" s="20" t="s">
        <v>171</v>
      </c>
      <c r="BH67" s="22" t="s">
        <v>171</v>
      </c>
      <c r="BI67" s="22" t="s">
        <v>171</v>
      </c>
      <c r="BJ67" s="22" t="s">
        <v>174</v>
      </c>
      <c r="BK67" s="22" t="s">
        <v>174</v>
      </c>
      <c r="BL67" s="22" t="s">
        <v>171</v>
      </c>
      <c r="BM67" s="20"/>
      <c r="BN67" s="20"/>
      <c r="BO67" s="20" t="s">
        <v>352</v>
      </c>
      <c r="BP67" s="21" t="s">
        <v>149</v>
      </c>
      <c r="BQ67" s="20" t="s">
        <v>343</v>
      </c>
      <c r="BR67" s="20" t="s">
        <v>155</v>
      </c>
      <c r="BS67" s="20" t="s">
        <v>170</v>
      </c>
      <c r="BT67" s="20"/>
      <c r="BU67" s="22" t="s">
        <v>171</v>
      </c>
      <c r="BV67" s="22" t="s">
        <v>174</v>
      </c>
      <c r="BW67" s="22" t="s">
        <v>174</v>
      </c>
      <c r="BX67" s="22" t="s">
        <v>174</v>
      </c>
      <c r="BY67" s="22" t="s">
        <v>174</v>
      </c>
      <c r="BZ67" s="22" t="s">
        <v>174</v>
      </c>
      <c r="CA67" s="20" t="s">
        <v>155</v>
      </c>
      <c r="CB67" s="23" t="s">
        <v>174</v>
      </c>
    </row>
    <row r="68" spans="1:80" ht="22.5" x14ac:dyDescent="0.25">
      <c r="A68" s="24" t="s">
        <v>353</v>
      </c>
      <c r="B68" s="134">
        <v>0.36620000000000003</v>
      </c>
      <c r="C68" s="25">
        <v>0.39400000000000002</v>
      </c>
      <c r="D68" s="26">
        <v>0.34100000000000003</v>
      </c>
      <c r="E68" s="25">
        <v>0.31340000000000001</v>
      </c>
      <c r="F68" s="25">
        <v>0.36470000000000002</v>
      </c>
      <c r="G68" s="25">
        <v>0.33129999999999998</v>
      </c>
      <c r="H68" s="25">
        <v>0.39550000000000002</v>
      </c>
      <c r="I68" s="26">
        <v>0.38069999999999998</v>
      </c>
      <c r="J68" s="25">
        <v>0.34739999999999999</v>
      </c>
      <c r="K68" s="25">
        <v>0.36259999999999998</v>
      </c>
      <c r="L68" s="25">
        <v>0.35260000000000002</v>
      </c>
      <c r="M68" s="25">
        <v>0.37909999999999999</v>
      </c>
      <c r="N68" s="26">
        <v>0.40820000000000001</v>
      </c>
      <c r="O68" s="25">
        <v>0.37209999999999999</v>
      </c>
      <c r="P68" s="25">
        <v>0.34970000000000001</v>
      </c>
      <c r="Q68" s="26">
        <v>0.37459999999999999</v>
      </c>
      <c r="R68" s="25">
        <v>0.38150000000000001</v>
      </c>
      <c r="S68" s="25">
        <v>0.23350000000000001</v>
      </c>
      <c r="T68" s="27">
        <v>0.30649999999999999</v>
      </c>
      <c r="U68" s="25">
        <v>0.38479999999999998</v>
      </c>
      <c r="V68" s="26">
        <v>0.34810000000000002</v>
      </c>
      <c r="W68" s="25">
        <v>0.36830000000000002</v>
      </c>
      <c r="X68" s="25">
        <v>0.36370000000000002</v>
      </c>
      <c r="Y68" s="28">
        <v>0.35120000000000001</v>
      </c>
      <c r="Z68" s="25">
        <v>0.35549999999999998</v>
      </c>
      <c r="AA68" s="26">
        <v>0.36959999999999998</v>
      </c>
      <c r="AB68" s="25">
        <v>0.37540000000000001</v>
      </c>
      <c r="AC68" s="25">
        <v>0.39889999999999998</v>
      </c>
      <c r="AD68" s="25">
        <v>0.40870000000000001</v>
      </c>
      <c r="AE68" s="25">
        <v>0.37930000000000003</v>
      </c>
      <c r="AF68" s="25">
        <v>0.36969999999999997</v>
      </c>
      <c r="AG68" s="25">
        <v>0.38979999999999998</v>
      </c>
      <c r="AH68" s="25">
        <v>0.39290000000000003</v>
      </c>
      <c r="AI68" s="25">
        <v>0.41370000000000001</v>
      </c>
      <c r="AJ68" s="25">
        <v>0.36420000000000002</v>
      </c>
      <c r="AK68" s="26">
        <v>0.36909999999999998</v>
      </c>
      <c r="AL68" s="25">
        <v>0.30669999999999997</v>
      </c>
      <c r="AM68" s="25">
        <v>0.35020000000000001</v>
      </c>
      <c r="AN68" s="25">
        <v>0.40589999999999998</v>
      </c>
      <c r="AO68" s="28" t="s">
        <v>169</v>
      </c>
      <c r="AP68" s="25">
        <v>0.35339999999999999</v>
      </c>
      <c r="AQ68" s="25">
        <v>0.37309999999999999</v>
      </c>
      <c r="AR68" s="26">
        <v>0.37109999999999999</v>
      </c>
      <c r="AS68" s="25">
        <v>0.37519999999999998</v>
      </c>
      <c r="AT68" s="26">
        <v>0.42859999999999998</v>
      </c>
      <c r="AU68" s="25">
        <v>0.38519999999999999</v>
      </c>
      <c r="AV68" s="28">
        <v>0.24809999999999999</v>
      </c>
      <c r="AW68" s="27">
        <v>0.3836</v>
      </c>
      <c r="AX68" s="27">
        <v>0.36549999999999999</v>
      </c>
      <c r="AY68" s="25">
        <v>0.41980000000000001</v>
      </c>
      <c r="AZ68" s="25">
        <v>0.247</v>
      </c>
      <c r="BA68" s="25">
        <v>0.41199999999999998</v>
      </c>
      <c r="BB68" s="25">
        <v>0.3196</v>
      </c>
      <c r="BC68" s="25">
        <v>0.33489999999999998</v>
      </c>
      <c r="BD68" s="25">
        <v>0.38279999999999997</v>
      </c>
      <c r="BE68" s="27">
        <v>0.36730000000000002</v>
      </c>
      <c r="BF68" s="27">
        <v>0.56530000000000002</v>
      </c>
      <c r="BG68" s="25">
        <v>0.4783</v>
      </c>
      <c r="BH68" s="27">
        <v>0.32600000000000001</v>
      </c>
      <c r="BI68" s="27">
        <v>0.4234</v>
      </c>
      <c r="BJ68" s="27">
        <v>0.62829999999999997</v>
      </c>
      <c r="BK68" s="27" t="s">
        <v>169</v>
      </c>
      <c r="BL68" s="27">
        <v>0.26250000000000001</v>
      </c>
      <c r="BM68" s="25">
        <v>0.32429999999999998</v>
      </c>
      <c r="BN68" s="25">
        <v>0.34079999999999999</v>
      </c>
      <c r="BO68" s="25">
        <v>0.36220000000000002</v>
      </c>
      <c r="BP68" s="26">
        <v>0.44040000000000001</v>
      </c>
      <c r="BQ68" s="25">
        <v>0.40029999999999999</v>
      </c>
      <c r="BR68" s="25">
        <v>0.37380000000000002</v>
      </c>
      <c r="BS68" s="25">
        <v>0.2913</v>
      </c>
      <c r="BT68" s="25">
        <v>0.37380000000000002</v>
      </c>
      <c r="BU68" s="27">
        <v>0.40379999999999999</v>
      </c>
      <c r="BV68" s="27">
        <v>0.2596</v>
      </c>
      <c r="BW68" s="27">
        <v>0.71940000000000004</v>
      </c>
      <c r="BX68" s="27" t="s">
        <v>169</v>
      </c>
      <c r="BY68" s="27">
        <v>1</v>
      </c>
      <c r="BZ68" s="27">
        <v>8.2299999999999998E-2</v>
      </c>
      <c r="CA68" s="25">
        <v>0.36890000000000001</v>
      </c>
      <c r="CB68" s="28">
        <v>0.35470000000000002</v>
      </c>
    </row>
    <row r="69" spans="1:80" ht="12.75" customHeight="1" x14ac:dyDescent="0.25">
      <c r="A69" s="24"/>
      <c r="B69" s="135"/>
      <c r="C69" s="29"/>
      <c r="D69" s="30"/>
      <c r="E69" s="29" t="s">
        <v>171</v>
      </c>
      <c r="F69" s="29"/>
      <c r="G69" s="29"/>
      <c r="H69" s="29"/>
      <c r="I69" s="30"/>
      <c r="J69" s="29"/>
      <c r="K69" s="29"/>
      <c r="L69" s="29"/>
      <c r="M69" s="29"/>
      <c r="N69" s="30"/>
      <c r="O69" s="29"/>
      <c r="P69" s="29"/>
      <c r="Q69" s="30"/>
      <c r="R69" s="29" t="s">
        <v>103</v>
      </c>
      <c r="S69" s="29" t="s">
        <v>200</v>
      </c>
      <c r="T69" s="31" t="s">
        <v>171</v>
      </c>
      <c r="U69" s="29" t="s">
        <v>103</v>
      </c>
      <c r="V69" s="30"/>
      <c r="W69" s="29"/>
      <c r="X69" s="29"/>
      <c r="Y69" s="32" t="s">
        <v>174</v>
      </c>
      <c r="Z69" s="29"/>
      <c r="AA69" s="30"/>
      <c r="AB69" s="29"/>
      <c r="AC69" s="29"/>
      <c r="AD69" s="29"/>
      <c r="AE69" s="29"/>
      <c r="AF69" s="29"/>
      <c r="AG69" s="29"/>
      <c r="AH69" s="29"/>
      <c r="AI69" s="29" t="s">
        <v>262</v>
      </c>
      <c r="AJ69" s="29"/>
      <c r="AK69" s="30" t="s">
        <v>171</v>
      </c>
      <c r="AL69" s="29"/>
      <c r="AM69" s="29"/>
      <c r="AN69" s="29" t="s">
        <v>122</v>
      </c>
      <c r="AO69" s="32" t="s">
        <v>174</v>
      </c>
      <c r="AP69" s="29"/>
      <c r="AQ69" s="29"/>
      <c r="AR69" s="30"/>
      <c r="AS69" s="29"/>
      <c r="AT69" s="30"/>
      <c r="AU69" s="29"/>
      <c r="AV69" s="32" t="s">
        <v>171</v>
      </c>
      <c r="AW69" s="31" t="s">
        <v>171</v>
      </c>
      <c r="AX69" s="31" t="s">
        <v>171</v>
      </c>
      <c r="AY69" s="29" t="s">
        <v>286</v>
      </c>
      <c r="AZ69" s="29" t="s">
        <v>200</v>
      </c>
      <c r="BA69" s="29" t="s">
        <v>136</v>
      </c>
      <c r="BB69" s="29" t="s">
        <v>171</v>
      </c>
      <c r="BC69" s="29" t="s">
        <v>171</v>
      </c>
      <c r="BD69" s="29" t="s">
        <v>171</v>
      </c>
      <c r="BE69" s="31" t="s">
        <v>171</v>
      </c>
      <c r="BF69" s="31" t="s">
        <v>354</v>
      </c>
      <c r="BG69" s="29" t="s">
        <v>355</v>
      </c>
      <c r="BH69" s="31" t="s">
        <v>171</v>
      </c>
      <c r="BI69" s="31" t="s">
        <v>286</v>
      </c>
      <c r="BJ69" s="31" t="s">
        <v>174</v>
      </c>
      <c r="BK69" s="31" t="s">
        <v>174</v>
      </c>
      <c r="BL69" s="31" t="s">
        <v>171</v>
      </c>
      <c r="BM69" s="29"/>
      <c r="BN69" s="29" t="s">
        <v>136</v>
      </c>
      <c r="BO69" s="29" t="s">
        <v>136</v>
      </c>
      <c r="BP69" s="30" t="s">
        <v>356</v>
      </c>
      <c r="BQ69" s="29" t="s">
        <v>155</v>
      </c>
      <c r="BR69" s="29"/>
      <c r="BS69" s="29" t="s">
        <v>170</v>
      </c>
      <c r="BT69" s="29"/>
      <c r="BU69" s="31" t="s">
        <v>171</v>
      </c>
      <c r="BV69" s="31" t="s">
        <v>174</v>
      </c>
      <c r="BW69" s="31" t="s">
        <v>174</v>
      </c>
      <c r="BX69" s="31" t="s">
        <v>174</v>
      </c>
      <c r="BY69" s="31" t="s">
        <v>174</v>
      </c>
      <c r="BZ69" s="31" t="s">
        <v>174</v>
      </c>
      <c r="CA69" s="29" t="s">
        <v>155</v>
      </c>
      <c r="CB69" s="32" t="s">
        <v>174</v>
      </c>
    </row>
    <row r="70" spans="1:80" ht="22.5" x14ac:dyDescent="0.25">
      <c r="A70" s="15" t="s">
        <v>357</v>
      </c>
      <c r="B70" s="136">
        <v>0.36009999999999998</v>
      </c>
      <c r="C70" s="33">
        <v>0.36499999999999999</v>
      </c>
      <c r="D70" s="34">
        <v>0.35560000000000003</v>
      </c>
      <c r="E70" s="33">
        <v>0.34229999999999999</v>
      </c>
      <c r="F70" s="33">
        <v>0.3851</v>
      </c>
      <c r="G70" s="33">
        <v>0.3281</v>
      </c>
      <c r="H70" s="33">
        <v>0.40910000000000002</v>
      </c>
      <c r="I70" s="34">
        <v>0.34799999999999998</v>
      </c>
      <c r="J70" s="33">
        <v>0.33</v>
      </c>
      <c r="K70" s="33">
        <v>0.33300000000000002</v>
      </c>
      <c r="L70" s="33">
        <v>0.4501</v>
      </c>
      <c r="M70" s="33">
        <v>0.33439999999999998</v>
      </c>
      <c r="N70" s="34">
        <v>0.38390000000000002</v>
      </c>
      <c r="O70" s="33">
        <v>0.35320000000000001</v>
      </c>
      <c r="P70" s="33">
        <v>0.33810000000000001</v>
      </c>
      <c r="Q70" s="34">
        <v>0.38479999999999998</v>
      </c>
      <c r="R70" s="33">
        <v>0.35580000000000001</v>
      </c>
      <c r="S70" s="33">
        <v>0.43780000000000002</v>
      </c>
      <c r="T70" s="35">
        <v>0.36180000000000001</v>
      </c>
      <c r="U70" s="33">
        <v>0.33900000000000002</v>
      </c>
      <c r="V70" s="34">
        <v>0.38529999999999998</v>
      </c>
      <c r="W70" s="33">
        <v>0.33090000000000003</v>
      </c>
      <c r="X70" s="33">
        <v>0.40839999999999999</v>
      </c>
      <c r="Y70" s="36">
        <v>0.4173</v>
      </c>
      <c r="Z70" s="33">
        <v>0.3211</v>
      </c>
      <c r="AA70" s="34">
        <v>0.37240000000000001</v>
      </c>
      <c r="AB70" s="33">
        <v>0.37030000000000002</v>
      </c>
      <c r="AC70" s="33">
        <v>0.4178</v>
      </c>
      <c r="AD70" s="33">
        <v>0.3977</v>
      </c>
      <c r="AE70" s="33">
        <v>0.38040000000000002</v>
      </c>
      <c r="AF70" s="33">
        <v>0.35880000000000001</v>
      </c>
      <c r="AG70" s="33">
        <v>0.37440000000000001</v>
      </c>
      <c r="AH70" s="33">
        <v>0.41589999999999999</v>
      </c>
      <c r="AI70" s="33">
        <v>0.39550000000000002</v>
      </c>
      <c r="AJ70" s="33">
        <v>0.36709999999999998</v>
      </c>
      <c r="AK70" s="34">
        <v>0.32390000000000002</v>
      </c>
      <c r="AL70" s="33">
        <v>0.34870000000000001</v>
      </c>
      <c r="AM70" s="33">
        <v>0.32940000000000003</v>
      </c>
      <c r="AN70" s="33">
        <v>0.38069999999999998</v>
      </c>
      <c r="AO70" s="36">
        <v>0.24940000000000001</v>
      </c>
      <c r="AP70" s="33">
        <v>0.26490000000000002</v>
      </c>
      <c r="AQ70" s="33">
        <v>0.35560000000000003</v>
      </c>
      <c r="AR70" s="34">
        <v>0.4743</v>
      </c>
      <c r="AS70" s="33">
        <v>0.34899999999999998</v>
      </c>
      <c r="AT70" s="34">
        <v>0.43390000000000001</v>
      </c>
      <c r="AU70" s="33">
        <v>0.38669999999999999</v>
      </c>
      <c r="AV70" s="36">
        <v>0.1701</v>
      </c>
      <c r="AW70" s="35">
        <v>0.29349999999999998</v>
      </c>
      <c r="AX70" s="35">
        <v>0.50280000000000002</v>
      </c>
      <c r="AY70" s="33">
        <v>0.39689999999999998</v>
      </c>
      <c r="AZ70" s="33">
        <v>0.39379999999999998</v>
      </c>
      <c r="BA70" s="33">
        <v>0.36890000000000001</v>
      </c>
      <c r="BB70" s="33">
        <v>0.3407</v>
      </c>
      <c r="BC70" s="33">
        <v>0.29630000000000001</v>
      </c>
      <c r="BD70" s="33">
        <v>0.33889999999999998</v>
      </c>
      <c r="BE70" s="35">
        <v>0.25130000000000002</v>
      </c>
      <c r="BF70" s="35">
        <v>0.33639999999999998</v>
      </c>
      <c r="BG70" s="33">
        <v>0.39979999999999999</v>
      </c>
      <c r="BH70" s="35">
        <v>0.4461</v>
      </c>
      <c r="BI70" s="35">
        <v>0.51719999999999999</v>
      </c>
      <c r="BJ70" s="35">
        <v>0.31309999999999999</v>
      </c>
      <c r="BK70" s="35">
        <v>0.37330000000000002</v>
      </c>
      <c r="BL70" s="35">
        <v>0.48630000000000001</v>
      </c>
      <c r="BM70" s="33">
        <v>0.24890000000000001</v>
      </c>
      <c r="BN70" s="33">
        <v>0.39340000000000003</v>
      </c>
      <c r="BO70" s="33">
        <v>0.33689999999999998</v>
      </c>
      <c r="BP70" s="34">
        <v>0.38500000000000001</v>
      </c>
      <c r="BQ70" s="33">
        <v>0.45619999999999999</v>
      </c>
      <c r="BR70" s="33">
        <v>0.3327</v>
      </c>
      <c r="BS70" s="33">
        <v>0.33</v>
      </c>
      <c r="BT70" s="33">
        <v>0.34599999999999997</v>
      </c>
      <c r="BU70" s="35">
        <v>0.31459999999999999</v>
      </c>
      <c r="BV70" s="35">
        <v>0.22650000000000001</v>
      </c>
      <c r="BW70" s="35">
        <v>0.31069999999999998</v>
      </c>
      <c r="BX70" s="35">
        <v>0.30590000000000001</v>
      </c>
      <c r="BY70" s="35" t="s">
        <v>169</v>
      </c>
      <c r="BZ70" s="35">
        <v>0.1711</v>
      </c>
      <c r="CA70" s="33">
        <v>0.3654</v>
      </c>
      <c r="CB70" s="36">
        <v>0.26269999999999999</v>
      </c>
    </row>
    <row r="71" spans="1:80" ht="12.75" customHeight="1" x14ac:dyDescent="0.25">
      <c r="A71" s="15"/>
      <c r="B71" s="133"/>
      <c r="C71" s="20"/>
      <c r="D71" s="21"/>
      <c r="E71" s="20" t="s">
        <v>171</v>
      </c>
      <c r="F71" s="20"/>
      <c r="G71" s="20"/>
      <c r="H71" s="20"/>
      <c r="I71" s="21"/>
      <c r="J71" s="20"/>
      <c r="K71" s="20"/>
      <c r="L71" s="20" t="s">
        <v>358</v>
      </c>
      <c r="M71" s="20"/>
      <c r="N71" s="21"/>
      <c r="O71" s="20"/>
      <c r="P71" s="20"/>
      <c r="Q71" s="21"/>
      <c r="R71" s="20"/>
      <c r="S71" s="20" t="s">
        <v>171</v>
      </c>
      <c r="T71" s="22" t="s">
        <v>171</v>
      </c>
      <c r="U71" s="20"/>
      <c r="V71" s="21"/>
      <c r="W71" s="20"/>
      <c r="X71" s="20" t="s">
        <v>107</v>
      </c>
      <c r="Y71" s="23" t="s">
        <v>174</v>
      </c>
      <c r="Z71" s="20"/>
      <c r="AA71" s="21"/>
      <c r="AB71" s="20"/>
      <c r="AC71" s="20"/>
      <c r="AD71" s="20"/>
      <c r="AE71" s="20"/>
      <c r="AF71" s="20"/>
      <c r="AG71" s="20"/>
      <c r="AH71" s="20" t="s">
        <v>261</v>
      </c>
      <c r="AI71" s="20"/>
      <c r="AJ71" s="20"/>
      <c r="AK71" s="21" t="s">
        <v>171</v>
      </c>
      <c r="AL71" s="20"/>
      <c r="AM71" s="20"/>
      <c r="AN71" s="20"/>
      <c r="AO71" s="23" t="s">
        <v>174</v>
      </c>
      <c r="AP71" s="20" t="s">
        <v>170</v>
      </c>
      <c r="AQ71" s="20" t="s">
        <v>126</v>
      </c>
      <c r="AR71" s="21" t="s">
        <v>313</v>
      </c>
      <c r="AS71" s="20"/>
      <c r="AT71" s="21" t="s">
        <v>206</v>
      </c>
      <c r="AU71" s="20" t="s">
        <v>132</v>
      </c>
      <c r="AV71" s="23" t="s">
        <v>185</v>
      </c>
      <c r="AW71" s="22" t="s">
        <v>171</v>
      </c>
      <c r="AX71" s="22" t="s">
        <v>359</v>
      </c>
      <c r="AY71" s="20" t="s">
        <v>297</v>
      </c>
      <c r="AZ71" s="20" t="s">
        <v>297</v>
      </c>
      <c r="BA71" s="20"/>
      <c r="BB71" s="20" t="s">
        <v>171</v>
      </c>
      <c r="BC71" s="20" t="s">
        <v>171</v>
      </c>
      <c r="BD71" s="20" t="s">
        <v>171</v>
      </c>
      <c r="BE71" s="22" t="s">
        <v>171</v>
      </c>
      <c r="BF71" s="22" t="s">
        <v>171</v>
      </c>
      <c r="BG71" s="20" t="s">
        <v>297</v>
      </c>
      <c r="BH71" s="22" t="s">
        <v>297</v>
      </c>
      <c r="BI71" s="22" t="s">
        <v>360</v>
      </c>
      <c r="BJ71" s="22" t="s">
        <v>174</v>
      </c>
      <c r="BK71" s="22" t="s">
        <v>174</v>
      </c>
      <c r="BL71" s="22" t="s">
        <v>361</v>
      </c>
      <c r="BM71" s="20" t="s">
        <v>170</v>
      </c>
      <c r="BN71" s="20" t="s">
        <v>149</v>
      </c>
      <c r="BO71" s="20"/>
      <c r="BP71" s="21" t="s">
        <v>362</v>
      </c>
      <c r="BQ71" s="20" t="s">
        <v>363</v>
      </c>
      <c r="BR71" s="20"/>
      <c r="BS71" s="20"/>
      <c r="BT71" s="20"/>
      <c r="BU71" s="22" t="s">
        <v>171</v>
      </c>
      <c r="BV71" s="22" t="s">
        <v>174</v>
      </c>
      <c r="BW71" s="22" t="s">
        <v>174</v>
      </c>
      <c r="BX71" s="22" t="s">
        <v>174</v>
      </c>
      <c r="BY71" s="22" t="s">
        <v>174</v>
      </c>
      <c r="BZ71" s="22" t="s">
        <v>174</v>
      </c>
      <c r="CA71" s="20"/>
      <c r="CB71" s="23" t="s">
        <v>174</v>
      </c>
    </row>
    <row r="72" spans="1:80" ht="22.5" x14ac:dyDescent="0.25">
      <c r="A72" s="24" t="s">
        <v>364</v>
      </c>
      <c r="B72" s="134">
        <v>0.26029999999999998</v>
      </c>
      <c r="C72" s="25">
        <v>0.26889999999999997</v>
      </c>
      <c r="D72" s="26">
        <v>0.25240000000000001</v>
      </c>
      <c r="E72" s="25">
        <v>0.29260000000000003</v>
      </c>
      <c r="F72" s="25">
        <v>0.25319999999999998</v>
      </c>
      <c r="G72" s="25">
        <v>0.23269999999999999</v>
      </c>
      <c r="H72" s="25">
        <v>0.3039</v>
      </c>
      <c r="I72" s="26">
        <v>0.24779999999999999</v>
      </c>
      <c r="J72" s="25">
        <v>0.25330000000000003</v>
      </c>
      <c r="K72" s="25">
        <v>0.27500000000000002</v>
      </c>
      <c r="L72" s="25">
        <v>0.2923</v>
      </c>
      <c r="M72" s="25">
        <v>0.25430000000000003</v>
      </c>
      <c r="N72" s="26">
        <v>0.21310000000000001</v>
      </c>
      <c r="O72" s="25">
        <v>0.27160000000000001</v>
      </c>
      <c r="P72" s="25">
        <v>0.254</v>
      </c>
      <c r="Q72" s="26">
        <v>0.255</v>
      </c>
      <c r="R72" s="25">
        <v>0.2712</v>
      </c>
      <c r="S72" s="25">
        <v>0.29680000000000001</v>
      </c>
      <c r="T72" s="27">
        <v>0.32290000000000002</v>
      </c>
      <c r="U72" s="25">
        <v>0.23699999999999999</v>
      </c>
      <c r="V72" s="26">
        <v>0.21590000000000001</v>
      </c>
      <c r="W72" s="25">
        <v>0.24110000000000001</v>
      </c>
      <c r="X72" s="25">
        <v>0.29820000000000002</v>
      </c>
      <c r="Y72" s="28">
        <v>0.21199999999999999</v>
      </c>
      <c r="Z72" s="25">
        <v>0.26069999999999999</v>
      </c>
      <c r="AA72" s="26">
        <v>0.2601</v>
      </c>
      <c r="AB72" s="25">
        <v>0.27660000000000001</v>
      </c>
      <c r="AC72" s="25">
        <v>0.29959999999999998</v>
      </c>
      <c r="AD72" s="25">
        <v>0.31790000000000002</v>
      </c>
      <c r="AE72" s="25">
        <v>0.28860000000000002</v>
      </c>
      <c r="AF72" s="25">
        <v>0.26319999999999999</v>
      </c>
      <c r="AG72" s="25">
        <v>0.29949999999999999</v>
      </c>
      <c r="AH72" s="25">
        <v>0.30349999999999999</v>
      </c>
      <c r="AI72" s="25">
        <v>0.30449999999999999</v>
      </c>
      <c r="AJ72" s="25">
        <v>0.26929999999999998</v>
      </c>
      <c r="AK72" s="26">
        <v>0.19059999999999999</v>
      </c>
      <c r="AL72" s="25">
        <v>0.22270000000000001</v>
      </c>
      <c r="AM72" s="25">
        <v>0.2243</v>
      </c>
      <c r="AN72" s="25">
        <v>0.29399999999999998</v>
      </c>
      <c r="AO72" s="28">
        <v>0.2286</v>
      </c>
      <c r="AP72" s="25">
        <v>0.2107</v>
      </c>
      <c r="AQ72" s="25">
        <v>0.26719999999999999</v>
      </c>
      <c r="AR72" s="26">
        <v>0.30559999999999998</v>
      </c>
      <c r="AS72" s="25">
        <v>0.26369999999999999</v>
      </c>
      <c r="AT72" s="26">
        <v>0.29799999999999999</v>
      </c>
      <c r="AU72" s="25">
        <v>0.27810000000000001</v>
      </c>
      <c r="AV72" s="28">
        <v>0.28179999999999999</v>
      </c>
      <c r="AW72" s="27">
        <v>0.30669999999999997</v>
      </c>
      <c r="AX72" s="27">
        <v>0.30599999999999999</v>
      </c>
      <c r="AY72" s="25">
        <v>0.31309999999999999</v>
      </c>
      <c r="AZ72" s="25">
        <v>0.23150000000000001</v>
      </c>
      <c r="BA72" s="25">
        <v>0.25919999999999999</v>
      </c>
      <c r="BB72" s="25">
        <v>0.28849999999999998</v>
      </c>
      <c r="BC72" s="25">
        <v>0.23139999999999999</v>
      </c>
      <c r="BD72" s="25">
        <v>0.32219999999999999</v>
      </c>
      <c r="BE72" s="27">
        <v>0.22409999999999999</v>
      </c>
      <c r="BF72" s="27">
        <v>0.31530000000000002</v>
      </c>
      <c r="BG72" s="25">
        <v>0.2802</v>
      </c>
      <c r="BH72" s="27">
        <v>0.22389999999999999</v>
      </c>
      <c r="BI72" s="27">
        <v>0.28449999999999998</v>
      </c>
      <c r="BJ72" s="27">
        <v>0.36099999999999999</v>
      </c>
      <c r="BK72" s="27">
        <v>1</v>
      </c>
      <c r="BL72" s="27">
        <v>0.13370000000000001</v>
      </c>
      <c r="BM72" s="25">
        <v>0.18429999999999999</v>
      </c>
      <c r="BN72" s="25">
        <v>0.28149999999999997</v>
      </c>
      <c r="BO72" s="25">
        <v>0.2717</v>
      </c>
      <c r="BP72" s="26">
        <v>0.28139999999999998</v>
      </c>
      <c r="BQ72" s="25">
        <v>0.3246</v>
      </c>
      <c r="BR72" s="25">
        <v>0.2142</v>
      </c>
      <c r="BS72" s="25">
        <v>0.21249999999999999</v>
      </c>
      <c r="BT72" s="25">
        <v>0.35249999999999998</v>
      </c>
      <c r="BU72" s="27">
        <v>0.3634</v>
      </c>
      <c r="BV72" s="27" t="s">
        <v>169</v>
      </c>
      <c r="BW72" s="27">
        <v>0.16209999999999999</v>
      </c>
      <c r="BX72" s="27">
        <v>0.25130000000000002</v>
      </c>
      <c r="BY72" s="27" t="s">
        <v>169</v>
      </c>
      <c r="BZ72" s="27">
        <v>8.5099999999999995E-2</v>
      </c>
      <c r="CA72" s="25">
        <v>0.2671</v>
      </c>
      <c r="CB72" s="28">
        <v>8.43E-2</v>
      </c>
    </row>
    <row r="73" spans="1:80" ht="12.75" customHeight="1" x14ac:dyDescent="0.25">
      <c r="A73" s="24"/>
      <c r="B73" s="135"/>
      <c r="C73" s="29"/>
      <c r="D73" s="30"/>
      <c r="E73" s="29" t="s">
        <v>171</v>
      </c>
      <c r="F73" s="29"/>
      <c r="G73" s="29"/>
      <c r="H73" s="29"/>
      <c r="I73" s="30"/>
      <c r="J73" s="29"/>
      <c r="K73" s="29"/>
      <c r="L73" s="29"/>
      <c r="M73" s="29"/>
      <c r="N73" s="30"/>
      <c r="O73" s="29"/>
      <c r="P73" s="29"/>
      <c r="Q73" s="30"/>
      <c r="R73" s="29"/>
      <c r="S73" s="29" t="s">
        <v>171</v>
      </c>
      <c r="T73" s="31" t="s">
        <v>171</v>
      </c>
      <c r="U73" s="29"/>
      <c r="V73" s="30"/>
      <c r="W73" s="29"/>
      <c r="X73" s="29"/>
      <c r="Y73" s="32" t="s">
        <v>174</v>
      </c>
      <c r="Z73" s="29"/>
      <c r="AA73" s="30"/>
      <c r="AB73" s="29"/>
      <c r="AC73" s="29" t="s">
        <v>121</v>
      </c>
      <c r="AD73" s="29" t="s">
        <v>365</v>
      </c>
      <c r="AE73" s="29" t="s">
        <v>121</v>
      </c>
      <c r="AF73" s="29"/>
      <c r="AG73" s="29" t="s">
        <v>121</v>
      </c>
      <c r="AH73" s="29" t="s">
        <v>366</v>
      </c>
      <c r="AI73" s="29" t="s">
        <v>366</v>
      </c>
      <c r="AJ73" s="29"/>
      <c r="AK73" s="30" t="s">
        <v>171</v>
      </c>
      <c r="AL73" s="29"/>
      <c r="AM73" s="29"/>
      <c r="AN73" s="29" t="s">
        <v>350</v>
      </c>
      <c r="AO73" s="32" t="s">
        <v>174</v>
      </c>
      <c r="AP73" s="29"/>
      <c r="AQ73" s="29"/>
      <c r="AR73" s="30" t="s">
        <v>126</v>
      </c>
      <c r="AS73" s="29"/>
      <c r="AT73" s="30"/>
      <c r="AU73" s="29"/>
      <c r="AV73" s="32" t="s">
        <v>171</v>
      </c>
      <c r="AW73" s="31" t="s">
        <v>171</v>
      </c>
      <c r="AX73" s="31" t="s">
        <v>171</v>
      </c>
      <c r="AY73" s="29" t="s">
        <v>335</v>
      </c>
      <c r="AZ73" s="29" t="s">
        <v>171</v>
      </c>
      <c r="BA73" s="29"/>
      <c r="BB73" s="29" t="s">
        <v>171</v>
      </c>
      <c r="BC73" s="29" t="s">
        <v>171</v>
      </c>
      <c r="BD73" s="29" t="s">
        <v>367</v>
      </c>
      <c r="BE73" s="31" t="s">
        <v>171</v>
      </c>
      <c r="BF73" s="31" t="s">
        <v>171</v>
      </c>
      <c r="BG73" s="29" t="s">
        <v>171</v>
      </c>
      <c r="BH73" s="31" t="s">
        <v>171</v>
      </c>
      <c r="BI73" s="31" t="s">
        <v>171</v>
      </c>
      <c r="BJ73" s="31" t="s">
        <v>174</v>
      </c>
      <c r="BK73" s="31" t="s">
        <v>174</v>
      </c>
      <c r="BL73" s="31" t="s">
        <v>171</v>
      </c>
      <c r="BM73" s="29"/>
      <c r="BN73" s="29" t="s">
        <v>148</v>
      </c>
      <c r="BO73" s="29"/>
      <c r="BP73" s="30" t="s">
        <v>148</v>
      </c>
      <c r="BQ73" s="29" t="s">
        <v>363</v>
      </c>
      <c r="BR73" s="29" t="s">
        <v>170</v>
      </c>
      <c r="BS73" s="29"/>
      <c r="BT73" s="29" t="s">
        <v>363</v>
      </c>
      <c r="BU73" s="31" t="s">
        <v>368</v>
      </c>
      <c r="BV73" s="31" t="s">
        <v>174</v>
      </c>
      <c r="BW73" s="31" t="s">
        <v>174</v>
      </c>
      <c r="BX73" s="31" t="s">
        <v>174</v>
      </c>
      <c r="BY73" s="31" t="s">
        <v>174</v>
      </c>
      <c r="BZ73" s="31" t="s">
        <v>174</v>
      </c>
      <c r="CA73" s="29" t="s">
        <v>154</v>
      </c>
      <c r="CB73" s="32" t="s">
        <v>174</v>
      </c>
    </row>
    <row r="74" spans="1:80" ht="22.5" x14ac:dyDescent="0.25">
      <c r="A74" s="15" t="s">
        <v>369</v>
      </c>
      <c r="B74" s="136">
        <v>0.25169999999999998</v>
      </c>
      <c r="C74" s="33">
        <v>0.26929999999999998</v>
      </c>
      <c r="D74" s="34">
        <v>0.23569999999999999</v>
      </c>
      <c r="E74" s="33">
        <v>0.22989999999999999</v>
      </c>
      <c r="F74" s="33">
        <v>0.32879999999999998</v>
      </c>
      <c r="G74" s="33">
        <v>0.18579999999999999</v>
      </c>
      <c r="H74" s="33">
        <v>0.2631</v>
      </c>
      <c r="I74" s="34">
        <v>0.25</v>
      </c>
      <c r="J74" s="33">
        <v>0.26290000000000002</v>
      </c>
      <c r="K74" s="33">
        <v>0.219</v>
      </c>
      <c r="L74" s="33">
        <v>0.30359999999999998</v>
      </c>
      <c r="M74" s="33">
        <v>0.26340000000000002</v>
      </c>
      <c r="N74" s="34">
        <v>0.1711</v>
      </c>
      <c r="O74" s="33">
        <v>0.26140000000000002</v>
      </c>
      <c r="P74" s="33">
        <v>0.23899999999999999</v>
      </c>
      <c r="Q74" s="34">
        <v>0.25319999999999998</v>
      </c>
      <c r="R74" s="33">
        <v>0.25800000000000001</v>
      </c>
      <c r="S74" s="33">
        <v>0.26629999999999998</v>
      </c>
      <c r="T74" s="35">
        <v>0.2215</v>
      </c>
      <c r="U74" s="33">
        <v>0.23449999999999999</v>
      </c>
      <c r="V74" s="34">
        <v>0.26550000000000001</v>
      </c>
      <c r="W74" s="33">
        <v>0.24829999999999999</v>
      </c>
      <c r="X74" s="33">
        <v>0.26090000000000002</v>
      </c>
      <c r="Y74" s="36">
        <v>0.2082</v>
      </c>
      <c r="Z74" s="33">
        <v>0.24660000000000001</v>
      </c>
      <c r="AA74" s="34">
        <v>0.25330000000000003</v>
      </c>
      <c r="AB74" s="33">
        <v>0.25480000000000003</v>
      </c>
      <c r="AC74" s="33">
        <v>0.3</v>
      </c>
      <c r="AD74" s="33">
        <v>0.29299999999999998</v>
      </c>
      <c r="AE74" s="33">
        <v>0.27779999999999999</v>
      </c>
      <c r="AF74" s="33">
        <v>0.28899999999999998</v>
      </c>
      <c r="AG74" s="33">
        <v>0.28100000000000003</v>
      </c>
      <c r="AH74" s="33">
        <v>0.27889999999999998</v>
      </c>
      <c r="AI74" s="33">
        <v>0.2833</v>
      </c>
      <c r="AJ74" s="33">
        <v>0.25259999999999999</v>
      </c>
      <c r="AK74" s="34">
        <v>0.26250000000000001</v>
      </c>
      <c r="AL74" s="33">
        <v>0.2369</v>
      </c>
      <c r="AM74" s="33">
        <v>0.27410000000000001</v>
      </c>
      <c r="AN74" s="33">
        <v>0.252</v>
      </c>
      <c r="AO74" s="36" t="s">
        <v>169</v>
      </c>
      <c r="AP74" s="33">
        <v>0.22359999999999999</v>
      </c>
      <c r="AQ74" s="33">
        <v>0.26900000000000002</v>
      </c>
      <c r="AR74" s="34">
        <v>0.25700000000000001</v>
      </c>
      <c r="AS74" s="33">
        <v>0.27489999999999998</v>
      </c>
      <c r="AT74" s="34">
        <v>0.27160000000000001</v>
      </c>
      <c r="AU74" s="33">
        <v>0.27529999999999999</v>
      </c>
      <c r="AV74" s="36">
        <v>0.20710000000000001</v>
      </c>
      <c r="AW74" s="35">
        <v>0.2482</v>
      </c>
      <c r="AX74" s="35">
        <v>0.1991</v>
      </c>
      <c r="AY74" s="33">
        <v>0.26719999999999999</v>
      </c>
      <c r="AZ74" s="33">
        <v>0.17879999999999999</v>
      </c>
      <c r="BA74" s="33">
        <v>0.2056</v>
      </c>
      <c r="BB74" s="33">
        <v>0.24179999999999999</v>
      </c>
      <c r="BC74" s="33">
        <v>0.2742</v>
      </c>
      <c r="BD74" s="33">
        <v>0.27879999999999999</v>
      </c>
      <c r="BE74" s="35">
        <v>0.16470000000000001</v>
      </c>
      <c r="BF74" s="35">
        <v>0.30609999999999998</v>
      </c>
      <c r="BG74" s="33">
        <v>0.40810000000000002</v>
      </c>
      <c r="BH74" s="35">
        <v>0.29570000000000002</v>
      </c>
      <c r="BI74" s="35">
        <v>0.1764</v>
      </c>
      <c r="BJ74" s="35">
        <v>0.46450000000000002</v>
      </c>
      <c r="BK74" s="35" t="s">
        <v>169</v>
      </c>
      <c r="BL74" s="35">
        <v>0.31319999999999998</v>
      </c>
      <c r="BM74" s="33">
        <v>0.24859999999999999</v>
      </c>
      <c r="BN74" s="33">
        <v>0.21920000000000001</v>
      </c>
      <c r="BO74" s="33">
        <v>0.24679999999999999</v>
      </c>
      <c r="BP74" s="34">
        <v>0.28260000000000002</v>
      </c>
      <c r="BQ74" s="33">
        <v>0.28000000000000003</v>
      </c>
      <c r="BR74" s="33">
        <v>0.245</v>
      </c>
      <c r="BS74" s="33">
        <v>0.2</v>
      </c>
      <c r="BT74" s="33">
        <v>0.27789999999999998</v>
      </c>
      <c r="BU74" s="35">
        <v>0.25879999999999997</v>
      </c>
      <c r="BV74" s="35">
        <v>8.0299999999999996E-2</v>
      </c>
      <c r="BW74" s="35">
        <v>0.58440000000000003</v>
      </c>
      <c r="BX74" s="35">
        <v>0.44280000000000003</v>
      </c>
      <c r="BY74" s="35" t="s">
        <v>169</v>
      </c>
      <c r="BZ74" s="35">
        <v>0.25209999999999999</v>
      </c>
      <c r="CA74" s="33">
        <v>0.2515</v>
      </c>
      <c r="CB74" s="36">
        <v>0.28039999999999998</v>
      </c>
    </row>
    <row r="75" spans="1:80" ht="12.75" customHeight="1" x14ac:dyDescent="0.25">
      <c r="A75" s="15"/>
      <c r="B75" s="133"/>
      <c r="C75" s="20"/>
      <c r="D75" s="21"/>
      <c r="E75" s="20" t="s">
        <v>171</v>
      </c>
      <c r="F75" s="20" t="s">
        <v>91</v>
      </c>
      <c r="G75" s="20"/>
      <c r="H75" s="20"/>
      <c r="I75" s="21"/>
      <c r="J75" s="20"/>
      <c r="K75" s="20"/>
      <c r="L75" s="20" t="s">
        <v>98</v>
      </c>
      <c r="M75" s="20"/>
      <c r="N75" s="21"/>
      <c r="O75" s="20"/>
      <c r="P75" s="20"/>
      <c r="Q75" s="21"/>
      <c r="R75" s="20"/>
      <c r="S75" s="20" t="s">
        <v>171</v>
      </c>
      <c r="T75" s="22" t="s">
        <v>171</v>
      </c>
      <c r="U75" s="20"/>
      <c r="V75" s="21"/>
      <c r="W75" s="20"/>
      <c r="X75" s="20"/>
      <c r="Y75" s="23" t="s">
        <v>174</v>
      </c>
      <c r="Z75" s="20"/>
      <c r="AA75" s="21"/>
      <c r="AB75" s="20"/>
      <c r="AC75" s="20"/>
      <c r="AD75" s="20"/>
      <c r="AE75" s="20"/>
      <c r="AF75" s="20"/>
      <c r="AG75" s="20"/>
      <c r="AH75" s="20"/>
      <c r="AI75" s="20"/>
      <c r="AJ75" s="20"/>
      <c r="AK75" s="21" t="s">
        <v>171</v>
      </c>
      <c r="AL75" s="20"/>
      <c r="AM75" s="20"/>
      <c r="AN75" s="20"/>
      <c r="AO75" s="23" t="s">
        <v>174</v>
      </c>
      <c r="AP75" s="20"/>
      <c r="AQ75" s="20"/>
      <c r="AR75" s="21"/>
      <c r="AS75" s="20"/>
      <c r="AT75" s="21"/>
      <c r="AU75" s="20"/>
      <c r="AV75" s="23" t="s">
        <v>171</v>
      </c>
      <c r="AW75" s="22" t="s">
        <v>171</v>
      </c>
      <c r="AX75" s="22" t="s">
        <v>171</v>
      </c>
      <c r="AY75" s="20" t="s">
        <v>171</v>
      </c>
      <c r="AZ75" s="20" t="s">
        <v>171</v>
      </c>
      <c r="BA75" s="20"/>
      <c r="BB75" s="20" t="s">
        <v>171</v>
      </c>
      <c r="BC75" s="20" t="s">
        <v>171</v>
      </c>
      <c r="BD75" s="20" t="s">
        <v>171</v>
      </c>
      <c r="BE75" s="22" t="s">
        <v>171</v>
      </c>
      <c r="BF75" s="22" t="s">
        <v>171</v>
      </c>
      <c r="BG75" s="20" t="s">
        <v>370</v>
      </c>
      <c r="BH75" s="22" t="s">
        <v>171</v>
      </c>
      <c r="BI75" s="22" t="s">
        <v>171</v>
      </c>
      <c r="BJ75" s="22" t="s">
        <v>174</v>
      </c>
      <c r="BK75" s="22" t="s">
        <v>174</v>
      </c>
      <c r="BL75" s="22" t="s">
        <v>171</v>
      </c>
      <c r="BM75" s="20"/>
      <c r="BN75" s="20"/>
      <c r="BO75" s="20"/>
      <c r="BP75" s="21" t="s">
        <v>141</v>
      </c>
      <c r="BQ75" s="20"/>
      <c r="BR75" s="20"/>
      <c r="BS75" s="20"/>
      <c r="BT75" s="20"/>
      <c r="BU75" s="22" t="s">
        <v>171</v>
      </c>
      <c r="BV75" s="22" t="s">
        <v>174</v>
      </c>
      <c r="BW75" s="22" t="s">
        <v>174</v>
      </c>
      <c r="BX75" s="22" t="s">
        <v>174</v>
      </c>
      <c r="BY75" s="22" t="s">
        <v>174</v>
      </c>
      <c r="BZ75" s="22" t="s">
        <v>174</v>
      </c>
      <c r="CA75" s="20"/>
      <c r="CB75" s="23" t="s">
        <v>174</v>
      </c>
    </row>
    <row r="76" spans="1:80" ht="12.75" customHeight="1" x14ac:dyDescent="0.25">
      <c r="A76" s="24" t="s">
        <v>34</v>
      </c>
      <c r="B76" s="134">
        <v>1.14E-2</v>
      </c>
      <c r="C76" s="25">
        <v>6.3E-3</v>
      </c>
      <c r="D76" s="26">
        <v>1.6E-2</v>
      </c>
      <c r="E76" s="25" t="s">
        <v>169</v>
      </c>
      <c r="F76" s="25" t="s">
        <v>169</v>
      </c>
      <c r="G76" s="25" t="s">
        <v>169</v>
      </c>
      <c r="H76" s="25">
        <v>1.54E-2</v>
      </c>
      <c r="I76" s="26">
        <v>2.06E-2</v>
      </c>
      <c r="J76" s="25" t="s">
        <v>169</v>
      </c>
      <c r="K76" s="25">
        <v>1.9199999999999998E-2</v>
      </c>
      <c r="L76" s="25">
        <v>8.8000000000000005E-3</v>
      </c>
      <c r="M76" s="25">
        <v>2.0799999999999999E-2</v>
      </c>
      <c r="N76" s="26">
        <v>7.4999999999999997E-3</v>
      </c>
      <c r="O76" s="25">
        <v>7.7000000000000002E-3</v>
      </c>
      <c r="P76" s="25" t="s">
        <v>169</v>
      </c>
      <c r="Q76" s="26">
        <v>2.4199999999999999E-2</v>
      </c>
      <c r="R76" s="25">
        <v>1.6000000000000001E-3</v>
      </c>
      <c r="S76" s="25" t="s">
        <v>169</v>
      </c>
      <c r="T76" s="27" t="s">
        <v>169</v>
      </c>
      <c r="U76" s="25">
        <v>2.8299999999999999E-2</v>
      </c>
      <c r="V76" s="26">
        <v>3.0099999999999998E-2</v>
      </c>
      <c r="W76" s="25">
        <v>8.6E-3</v>
      </c>
      <c r="X76" s="25">
        <v>1.23E-2</v>
      </c>
      <c r="Y76" s="28">
        <v>6.83E-2</v>
      </c>
      <c r="Z76" s="25">
        <v>4.1000000000000003E-3</v>
      </c>
      <c r="AA76" s="26">
        <v>1.37E-2</v>
      </c>
      <c r="AB76" s="25">
        <v>9.2999999999999992E-3</v>
      </c>
      <c r="AC76" s="25">
        <v>1.66E-2</v>
      </c>
      <c r="AD76" s="25">
        <v>1.2E-2</v>
      </c>
      <c r="AE76" s="25">
        <v>5.7000000000000002E-3</v>
      </c>
      <c r="AF76" s="25">
        <v>4.8999999999999998E-3</v>
      </c>
      <c r="AG76" s="25">
        <v>3.3E-3</v>
      </c>
      <c r="AH76" s="25">
        <v>4.4999999999999997E-3</v>
      </c>
      <c r="AI76" s="25">
        <v>6.6E-3</v>
      </c>
      <c r="AJ76" s="25">
        <v>8.8000000000000005E-3</v>
      </c>
      <c r="AK76" s="26">
        <v>3.4799999999999998E-2</v>
      </c>
      <c r="AL76" s="25">
        <v>1.4800000000000001E-2</v>
      </c>
      <c r="AM76" s="25">
        <v>3.5000000000000001E-3</v>
      </c>
      <c r="AN76" s="25">
        <v>1.03E-2</v>
      </c>
      <c r="AO76" s="28">
        <v>0.2253</v>
      </c>
      <c r="AP76" s="25">
        <v>1.0999999999999999E-2</v>
      </c>
      <c r="AQ76" s="25">
        <v>8.8000000000000005E-3</v>
      </c>
      <c r="AR76" s="26">
        <v>1.6E-2</v>
      </c>
      <c r="AS76" s="25">
        <v>1.4200000000000001E-2</v>
      </c>
      <c r="AT76" s="26">
        <v>8.2000000000000007E-3</v>
      </c>
      <c r="AU76" s="25">
        <v>1.1599999999999999E-2</v>
      </c>
      <c r="AV76" s="28" t="s">
        <v>169</v>
      </c>
      <c r="AW76" s="27">
        <v>1.54E-2</v>
      </c>
      <c r="AX76" s="27" t="s">
        <v>169</v>
      </c>
      <c r="AY76" s="25">
        <v>1.2800000000000001E-2</v>
      </c>
      <c r="AZ76" s="25" t="s">
        <v>169</v>
      </c>
      <c r="BA76" s="25">
        <v>9.9000000000000008E-3</v>
      </c>
      <c r="BB76" s="25" t="s">
        <v>169</v>
      </c>
      <c r="BC76" s="25" t="s">
        <v>169</v>
      </c>
      <c r="BD76" s="25">
        <v>1.2699999999999999E-2</v>
      </c>
      <c r="BE76" s="27">
        <v>3.9899999999999998E-2</v>
      </c>
      <c r="BF76" s="27">
        <v>5.0599999999999999E-2</v>
      </c>
      <c r="BG76" s="25" t="s">
        <v>169</v>
      </c>
      <c r="BH76" s="27" t="s">
        <v>169</v>
      </c>
      <c r="BI76" s="27" t="s">
        <v>169</v>
      </c>
      <c r="BJ76" s="27" t="s">
        <v>169</v>
      </c>
      <c r="BK76" s="27" t="s">
        <v>169</v>
      </c>
      <c r="BL76" s="27" t="s">
        <v>169</v>
      </c>
      <c r="BM76" s="25">
        <v>4.0300000000000002E-2</v>
      </c>
      <c r="BN76" s="25">
        <v>6.4000000000000003E-3</v>
      </c>
      <c r="BO76" s="25">
        <v>5.3E-3</v>
      </c>
      <c r="BP76" s="26">
        <v>1.4999999999999999E-2</v>
      </c>
      <c r="BQ76" s="25">
        <v>1.78E-2</v>
      </c>
      <c r="BR76" s="25">
        <v>6.4000000000000003E-3</v>
      </c>
      <c r="BS76" s="25">
        <v>1.0500000000000001E-2</v>
      </c>
      <c r="BT76" s="25">
        <v>1.6500000000000001E-2</v>
      </c>
      <c r="BU76" s="27" t="s">
        <v>169</v>
      </c>
      <c r="BV76" s="27" t="s">
        <v>169</v>
      </c>
      <c r="BW76" s="27" t="s">
        <v>169</v>
      </c>
      <c r="BX76" s="27" t="s">
        <v>169</v>
      </c>
      <c r="BY76" s="27" t="s">
        <v>169</v>
      </c>
      <c r="BZ76" s="27">
        <v>6.8500000000000005E-2</v>
      </c>
      <c r="CA76" s="25">
        <v>1.0999999999999999E-2</v>
      </c>
      <c r="CB76" s="28" t="s">
        <v>169</v>
      </c>
    </row>
    <row r="77" spans="1:80" ht="12.75" customHeight="1" x14ac:dyDescent="0.25">
      <c r="A77" s="24"/>
      <c r="B77" s="135"/>
      <c r="C77" s="29"/>
      <c r="D77" s="30"/>
      <c r="E77" s="29" t="s">
        <v>171</v>
      </c>
      <c r="F77" s="29"/>
      <c r="G77" s="29"/>
      <c r="H77" s="29"/>
      <c r="I77" s="30"/>
      <c r="J77" s="29"/>
      <c r="K77" s="29" t="s">
        <v>94</v>
      </c>
      <c r="L77" s="29"/>
      <c r="M77" s="29" t="s">
        <v>94</v>
      </c>
      <c r="N77" s="30"/>
      <c r="O77" s="29"/>
      <c r="P77" s="29"/>
      <c r="Q77" s="30" t="s">
        <v>100</v>
      </c>
      <c r="R77" s="29" t="s">
        <v>170</v>
      </c>
      <c r="S77" s="29" t="s">
        <v>171</v>
      </c>
      <c r="T77" s="31" t="s">
        <v>171</v>
      </c>
      <c r="U77" s="29" t="s">
        <v>371</v>
      </c>
      <c r="V77" s="30" t="s">
        <v>102</v>
      </c>
      <c r="W77" s="29"/>
      <c r="X77" s="29"/>
      <c r="Y77" s="32" t="s">
        <v>174</v>
      </c>
      <c r="Z77" s="29"/>
      <c r="AA77" s="30"/>
      <c r="AB77" s="29"/>
      <c r="AC77" s="29"/>
      <c r="AD77" s="29"/>
      <c r="AE77" s="29"/>
      <c r="AF77" s="29"/>
      <c r="AG77" s="29"/>
      <c r="AH77" s="29"/>
      <c r="AI77" s="29"/>
      <c r="AJ77" s="29"/>
      <c r="AK77" s="30" t="s">
        <v>372</v>
      </c>
      <c r="AL77" s="29"/>
      <c r="AM77" s="29"/>
      <c r="AN77" s="29"/>
      <c r="AO77" s="32" t="s">
        <v>174</v>
      </c>
      <c r="AP77" s="29"/>
      <c r="AQ77" s="29"/>
      <c r="AR77" s="30"/>
      <c r="AS77" s="29"/>
      <c r="AT77" s="30"/>
      <c r="AU77" s="29"/>
      <c r="AV77" s="32" t="s">
        <v>171</v>
      </c>
      <c r="AW77" s="31" t="s">
        <v>171</v>
      </c>
      <c r="AX77" s="31" t="s">
        <v>171</v>
      </c>
      <c r="AY77" s="29" t="s">
        <v>171</v>
      </c>
      <c r="AZ77" s="29" t="s">
        <v>171</v>
      </c>
      <c r="BA77" s="29"/>
      <c r="BB77" s="29" t="s">
        <v>171</v>
      </c>
      <c r="BC77" s="29" t="s">
        <v>171</v>
      </c>
      <c r="BD77" s="29" t="s">
        <v>171</v>
      </c>
      <c r="BE77" s="31" t="s">
        <v>373</v>
      </c>
      <c r="BF77" s="31" t="s">
        <v>374</v>
      </c>
      <c r="BG77" s="29" t="s">
        <v>171</v>
      </c>
      <c r="BH77" s="31" t="s">
        <v>171</v>
      </c>
      <c r="BI77" s="31" t="s">
        <v>171</v>
      </c>
      <c r="BJ77" s="31" t="s">
        <v>174</v>
      </c>
      <c r="BK77" s="31" t="s">
        <v>174</v>
      </c>
      <c r="BL77" s="31" t="s">
        <v>171</v>
      </c>
      <c r="BM77" s="29" t="s">
        <v>375</v>
      </c>
      <c r="BN77" s="29"/>
      <c r="BO77" s="29"/>
      <c r="BP77" s="30"/>
      <c r="BQ77" s="29"/>
      <c r="BR77" s="29"/>
      <c r="BS77" s="29"/>
      <c r="BT77" s="29"/>
      <c r="BU77" s="31" t="s">
        <v>171</v>
      </c>
      <c r="BV77" s="31" t="s">
        <v>174</v>
      </c>
      <c r="BW77" s="31" t="s">
        <v>174</v>
      </c>
      <c r="BX77" s="31" t="s">
        <v>174</v>
      </c>
      <c r="BY77" s="31" t="s">
        <v>174</v>
      </c>
      <c r="BZ77" s="31" t="s">
        <v>174</v>
      </c>
      <c r="CA77" s="29"/>
      <c r="CB77" s="32" t="s">
        <v>174</v>
      </c>
    </row>
    <row r="78" spans="1:80" ht="12.75" customHeight="1" x14ac:dyDescent="0.25">
      <c r="A78" s="15" t="s">
        <v>376</v>
      </c>
      <c r="B78" s="136">
        <v>5.8400000000000001E-2</v>
      </c>
      <c r="C78" s="33">
        <v>4.2000000000000003E-2</v>
      </c>
      <c r="D78" s="34">
        <v>7.3400000000000007E-2</v>
      </c>
      <c r="E78" s="33">
        <v>0.1193</v>
      </c>
      <c r="F78" s="33">
        <v>7.8200000000000006E-2</v>
      </c>
      <c r="G78" s="33">
        <v>6.3600000000000004E-2</v>
      </c>
      <c r="H78" s="33">
        <v>4.8500000000000001E-2</v>
      </c>
      <c r="I78" s="34">
        <v>3.9E-2</v>
      </c>
      <c r="J78" s="33">
        <v>7.3599999999999999E-2</v>
      </c>
      <c r="K78" s="33">
        <v>6.93E-2</v>
      </c>
      <c r="L78" s="33">
        <v>4.1200000000000001E-2</v>
      </c>
      <c r="M78" s="33">
        <v>5.4699999999999999E-2</v>
      </c>
      <c r="N78" s="34">
        <v>4.2299999999999997E-2</v>
      </c>
      <c r="O78" s="33">
        <v>5.2299999999999999E-2</v>
      </c>
      <c r="P78" s="33">
        <v>6.6299999999999998E-2</v>
      </c>
      <c r="Q78" s="34">
        <v>5.7599999999999998E-2</v>
      </c>
      <c r="R78" s="33">
        <v>4.1200000000000001E-2</v>
      </c>
      <c r="S78" s="33">
        <v>3.56E-2</v>
      </c>
      <c r="T78" s="35">
        <v>0.17630000000000001</v>
      </c>
      <c r="U78" s="33">
        <v>3.8399999999999997E-2</v>
      </c>
      <c r="V78" s="34">
        <v>0.14249999999999999</v>
      </c>
      <c r="W78" s="33">
        <v>5.9499999999999997E-2</v>
      </c>
      <c r="X78" s="33">
        <v>4.9099999999999998E-2</v>
      </c>
      <c r="Y78" s="36">
        <v>0.1595</v>
      </c>
      <c r="Z78" s="33">
        <v>5.7200000000000001E-2</v>
      </c>
      <c r="AA78" s="34">
        <v>5.8799999999999998E-2</v>
      </c>
      <c r="AB78" s="33">
        <v>6.2600000000000003E-2</v>
      </c>
      <c r="AC78" s="33">
        <v>4.2700000000000002E-2</v>
      </c>
      <c r="AD78" s="33">
        <v>4.1399999999999999E-2</v>
      </c>
      <c r="AE78" s="33">
        <v>6.1100000000000002E-2</v>
      </c>
      <c r="AF78" s="33">
        <v>0.10050000000000001</v>
      </c>
      <c r="AG78" s="33">
        <v>7.7899999999999997E-2</v>
      </c>
      <c r="AH78" s="33">
        <v>6.25E-2</v>
      </c>
      <c r="AI78" s="33">
        <v>4.3400000000000001E-2</v>
      </c>
      <c r="AJ78" s="33">
        <v>5.4800000000000001E-2</v>
      </c>
      <c r="AK78" s="34">
        <v>7.3300000000000004E-2</v>
      </c>
      <c r="AL78" s="33">
        <v>8.9200000000000002E-2</v>
      </c>
      <c r="AM78" s="33">
        <v>6.7199999999999996E-2</v>
      </c>
      <c r="AN78" s="33">
        <v>3.5200000000000002E-2</v>
      </c>
      <c r="AO78" s="36">
        <v>0.41959999999999997</v>
      </c>
      <c r="AP78" s="33">
        <v>5.0500000000000003E-2</v>
      </c>
      <c r="AQ78" s="33">
        <v>6.3600000000000004E-2</v>
      </c>
      <c r="AR78" s="34">
        <v>5.9499999999999997E-2</v>
      </c>
      <c r="AS78" s="33">
        <v>4.6300000000000001E-2</v>
      </c>
      <c r="AT78" s="34">
        <v>5.2699999999999997E-2</v>
      </c>
      <c r="AU78" s="33">
        <v>3.7699999999999997E-2</v>
      </c>
      <c r="AV78" s="36">
        <v>0.17480000000000001</v>
      </c>
      <c r="AW78" s="35">
        <v>7.8799999999999995E-2</v>
      </c>
      <c r="AX78" s="35">
        <v>6.6699999999999995E-2</v>
      </c>
      <c r="AY78" s="33">
        <v>1.77E-2</v>
      </c>
      <c r="AZ78" s="33">
        <v>2.9600000000000001E-2</v>
      </c>
      <c r="BA78" s="33">
        <v>6.9500000000000006E-2</v>
      </c>
      <c r="BB78" s="33">
        <v>4.41E-2</v>
      </c>
      <c r="BC78" s="33" t="s">
        <v>169</v>
      </c>
      <c r="BD78" s="33">
        <v>4.6100000000000002E-2</v>
      </c>
      <c r="BE78" s="35">
        <v>3.2099999999999997E-2</v>
      </c>
      <c r="BF78" s="35" t="s">
        <v>169</v>
      </c>
      <c r="BG78" s="33">
        <v>5.2600000000000001E-2</v>
      </c>
      <c r="BH78" s="35">
        <v>2.98E-2</v>
      </c>
      <c r="BI78" s="35">
        <v>2.29E-2</v>
      </c>
      <c r="BJ78" s="35" t="s">
        <v>169</v>
      </c>
      <c r="BK78" s="35" t="s">
        <v>169</v>
      </c>
      <c r="BL78" s="35">
        <v>0.2258</v>
      </c>
      <c r="BM78" s="33">
        <v>0.14249999999999999</v>
      </c>
      <c r="BN78" s="33">
        <v>4.3999999999999997E-2</v>
      </c>
      <c r="BO78" s="33">
        <v>4.0300000000000002E-2</v>
      </c>
      <c r="BP78" s="34">
        <v>2.81E-2</v>
      </c>
      <c r="BQ78" s="33">
        <v>3.2199999999999999E-2</v>
      </c>
      <c r="BR78" s="33">
        <v>5.2400000000000002E-2</v>
      </c>
      <c r="BS78" s="33">
        <v>7.0199999999999999E-2</v>
      </c>
      <c r="BT78" s="33">
        <v>3.5999999999999997E-2</v>
      </c>
      <c r="BU78" s="35">
        <v>0.12759999999999999</v>
      </c>
      <c r="BV78" s="35">
        <v>8.5400000000000004E-2</v>
      </c>
      <c r="BW78" s="35" t="s">
        <v>169</v>
      </c>
      <c r="BX78" s="35" t="s">
        <v>169</v>
      </c>
      <c r="BY78" s="35" t="s">
        <v>169</v>
      </c>
      <c r="BZ78" s="35">
        <v>0.59419999999999995</v>
      </c>
      <c r="CA78" s="33">
        <v>5.1999999999999998E-2</v>
      </c>
      <c r="CB78" s="36">
        <v>4.7899999999999998E-2</v>
      </c>
    </row>
    <row r="79" spans="1:80" ht="12.75" customHeight="1" x14ac:dyDescent="0.25">
      <c r="A79" s="15"/>
      <c r="B79" s="137"/>
      <c r="C79" s="47"/>
      <c r="D79" s="48" t="s">
        <v>87</v>
      </c>
      <c r="E79" s="47" t="s">
        <v>377</v>
      </c>
      <c r="F79" s="47"/>
      <c r="G79" s="47"/>
      <c r="H79" s="47"/>
      <c r="I79" s="48"/>
      <c r="J79" s="47"/>
      <c r="K79" s="47"/>
      <c r="L79" s="47"/>
      <c r="M79" s="47"/>
      <c r="N79" s="48"/>
      <c r="O79" s="47"/>
      <c r="P79" s="47"/>
      <c r="Q79" s="48"/>
      <c r="R79" s="47"/>
      <c r="S79" s="47" t="s">
        <v>171</v>
      </c>
      <c r="T79" s="49" t="s">
        <v>326</v>
      </c>
      <c r="U79" s="47"/>
      <c r="V79" s="48" t="s">
        <v>378</v>
      </c>
      <c r="W79" s="47"/>
      <c r="X79" s="47"/>
      <c r="Y79" s="50" t="s">
        <v>174</v>
      </c>
      <c r="Z79" s="47"/>
      <c r="AA79" s="48"/>
      <c r="AB79" s="47"/>
      <c r="AC79" s="47"/>
      <c r="AD79" s="47"/>
      <c r="AE79" s="47"/>
      <c r="AF79" s="47" t="s">
        <v>379</v>
      </c>
      <c r="AG79" s="47" t="s">
        <v>380</v>
      </c>
      <c r="AH79" s="47"/>
      <c r="AI79" s="47"/>
      <c r="AJ79" s="47"/>
      <c r="AK79" s="48" t="s">
        <v>171</v>
      </c>
      <c r="AL79" s="47" t="s">
        <v>124</v>
      </c>
      <c r="AM79" s="47"/>
      <c r="AN79" s="47"/>
      <c r="AO79" s="50" t="s">
        <v>174</v>
      </c>
      <c r="AP79" s="47"/>
      <c r="AQ79" s="47"/>
      <c r="AR79" s="48"/>
      <c r="AS79" s="47"/>
      <c r="AT79" s="48"/>
      <c r="AU79" s="47" t="s">
        <v>170</v>
      </c>
      <c r="AV79" s="50" t="s">
        <v>272</v>
      </c>
      <c r="AW79" s="49" t="s">
        <v>321</v>
      </c>
      <c r="AX79" s="49" t="s">
        <v>321</v>
      </c>
      <c r="AY79" s="47" t="s">
        <v>171</v>
      </c>
      <c r="AZ79" s="47" t="s">
        <v>171</v>
      </c>
      <c r="BA79" s="47" t="s">
        <v>139</v>
      </c>
      <c r="BB79" s="47" t="s">
        <v>321</v>
      </c>
      <c r="BC79" s="47" t="s">
        <v>200</v>
      </c>
      <c r="BD79" s="47" t="s">
        <v>321</v>
      </c>
      <c r="BE79" s="49" t="s">
        <v>171</v>
      </c>
      <c r="BF79" s="49" t="s">
        <v>171</v>
      </c>
      <c r="BG79" s="47" t="s">
        <v>321</v>
      </c>
      <c r="BH79" s="49" t="s">
        <v>171</v>
      </c>
      <c r="BI79" s="49" t="s">
        <v>171</v>
      </c>
      <c r="BJ79" s="49" t="s">
        <v>174</v>
      </c>
      <c r="BK79" s="49" t="s">
        <v>174</v>
      </c>
      <c r="BL79" s="49" t="s">
        <v>381</v>
      </c>
      <c r="BM79" s="47" t="s">
        <v>382</v>
      </c>
      <c r="BN79" s="47" t="s">
        <v>139</v>
      </c>
      <c r="BO79" s="47" t="s">
        <v>139</v>
      </c>
      <c r="BP79" s="48" t="s">
        <v>170</v>
      </c>
      <c r="BQ79" s="47" t="s">
        <v>170</v>
      </c>
      <c r="BR79" s="47"/>
      <c r="BS79" s="47"/>
      <c r="BT79" s="47"/>
      <c r="BU79" s="49" t="s">
        <v>332</v>
      </c>
      <c r="BV79" s="49" t="s">
        <v>174</v>
      </c>
      <c r="BW79" s="49" t="s">
        <v>174</v>
      </c>
      <c r="BX79" s="49" t="s">
        <v>174</v>
      </c>
      <c r="BY79" s="49" t="s">
        <v>174</v>
      </c>
      <c r="BZ79" s="49" t="s">
        <v>174</v>
      </c>
      <c r="CA79" s="47"/>
      <c r="CB79" s="50" t="s">
        <v>174</v>
      </c>
    </row>
    <row r="80" spans="1:80" ht="157.5" x14ac:dyDescent="0.25">
      <c r="A80" s="5" t="s">
        <v>1500</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row>
    <row r="81" spans="1:80" ht="12.75" customHeight="1" x14ac:dyDescent="0.25">
      <c r="A81" s="6" t="s">
        <v>166</v>
      </c>
      <c r="B81" s="130">
        <v>1000</v>
      </c>
      <c r="C81" s="7">
        <v>439</v>
      </c>
      <c r="D81" s="8">
        <v>561</v>
      </c>
      <c r="E81" s="7">
        <v>66</v>
      </c>
      <c r="F81" s="7">
        <v>132</v>
      </c>
      <c r="G81" s="7">
        <v>161</v>
      </c>
      <c r="H81" s="7">
        <v>181</v>
      </c>
      <c r="I81" s="8">
        <v>460</v>
      </c>
      <c r="J81" s="7">
        <v>248</v>
      </c>
      <c r="K81" s="7">
        <v>189</v>
      </c>
      <c r="L81" s="7">
        <v>186</v>
      </c>
      <c r="M81" s="7">
        <v>262</v>
      </c>
      <c r="N81" s="8">
        <v>115</v>
      </c>
      <c r="O81" s="7">
        <v>319</v>
      </c>
      <c r="P81" s="7">
        <v>306</v>
      </c>
      <c r="Q81" s="8">
        <v>375</v>
      </c>
      <c r="R81" s="7">
        <v>525</v>
      </c>
      <c r="S81" s="7">
        <v>56</v>
      </c>
      <c r="T81" s="9">
        <v>34</v>
      </c>
      <c r="U81" s="7">
        <v>266</v>
      </c>
      <c r="V81" s="8">
        <v>119</v>
      </c>
      <c r="W81" s="7">
        <v>629</v>
      </c>
      <c r="X81" s="7">
        <v>347</v>
      </c>
      <c r="Y81" s="10">
        <v>24</v>
      </c>
      <c r="Z81" s="7">
        <v>244</v>
      </c>
      <c r="AA81" s="8">
        <v>756</v>
      </c>
      <c r="AB81" s="7">
        <v>747</v>
      </c>
      <c r="AC81" s="7">
        <v>202</v>
      </c>
      <c r="AD81" s="7">
        <v>276</v>
      </c>
      <c r="AE81" s="7">
        <v>445</v>
      </c>
      <c r="AF81" s="7">
        <v>186</v>
      </c>
      <c r="AG81" s="7">
        <v>282</v>
      </c>
      <c r="AH81" s="7">
        <v>386</v>
      </c>
      <c r="AI81" s="7">
        <v>382</v>
      </c>
      <c r="AJ81" s="7">
        <v>891</v>
      </c>
      <c r="AK81" s="8">
        <v>102</v>
      </c>
      <c r="AL81" s="7">
        <v>244</v>
      </c>
      <c r="AM81" s="7">
        <v>241</v>
      </c>
      <c r="AN81" s="7">
        <v>507</v>
      </c>
      <c r="AO81" s="10">
        <v>8</v>
      </c>
      <c r="AP81" s="7">
        <v>302</v>
      </c>
      <c r="AQ81" s="7">
        <v>429</v>
      </c>
      <c r="AR81" s="8">
        <v>268</v>
      </c>
      <c r="AS81" s="7">
        <v>486</v>
      </c>
      <c r="AT81" s="8">
        <v>220</v>
      </c>
      <c r="AU81" s="7">
        <v>822</v>
      </c>
      <c r="AV81" s="10">
        <v>33</v>
      </c>
      <c r="AW81" s="9">
        <v>50</v>
      </c>
      <c r="AX81" s="9">
        <v>45</v>
      </c>
      <c r="AY81" s="7">
        <v>62</v>
      </c>
      <c r="AZ81" s="7">
        <v>92</v>
      </c>
      <c r="BA81" s="7">
        <v>105</v>
      </c>
      <c r="BB81" s="7">
        <v>96</v>
      </c>
      <c r="BC81" s="7">
        <v>96</v>
      </c>
      <c r="BD81" s="7">
        <v>69</v>
      </c>
      <c r="BE81" s="9">
        <v>48</v>
      </c>
      <c r="BF81" s="9">
        <v>32</v>
      </c>
      <c r="BG81" s="7">
        <v>58</v>
      </c>
      <c r="BH81" s="9">
        <v>33</v>
      </c>
      <c r="BI81" s="9">
        <v>45</v>
      </c>
      <c r="BJ81" s="9">
        <v>14</v>
      </c>
      <c r="BK81" s="9">
        <v>2</v>
      </c>
      <c r="BL81" s="9">
        <v>44</v>
      </c>
      <c r="BM81" s="7">
        <v>109</v>
      </c>
      <c r="BN81" s="7">
        <v>249</v>
      </c>
      <c r="BO81" s="7">
        <v>366</v>
      </c>
      <c r="BP81" s="8">
        <v>232</v>
      </c>
      <c r="BQ81" s="7">
        <v>252</v>
      </c>
      <c r="BR81" s="7">
        <v>399</v>
      </c>
      <c r="BS81" s="7">
        <v>156</v>
      </c>
      <c r="BT81" s="7">
        <v>111</v>
      </c>
      <c r="BU81" s="9">
        <v>48</v>
      </c>
      <c r="BV81" s="9">
        <v>12</v>
      </c>
      <c r="BW81" s="9">
        <v>6</v>
      </c>
      <c r="BX81" s="9">
        <v>3</v>
      </c>
      <c r="BY81" s="9">
        <v>1</v>
      </c>
      <c r="BZ81" s="9">
        <v>12</v>
      </c>
      <c r="CA81" s="7">
        <v>966</v>
      </c>
      <c r="CB81" s="10">
        <v>21</v>
      </c>
    </row>
    <row r="82" spans="1:80" ht="12.75" customHeight="1" x14ac:dyDescent="0.25">
      <c r="A82" s="6" t="s">
        <v>167</v>
      </c>
      <c r="B82" s="131">
        <v>1000</v>
      </c>
      <c r="C82" s="11">
        <v>476</v>
      </c>
      <c r="D82" s="12">
        <v>524</v>
      </c>
      <c r="E82" s="11">
        <v>102</v>
      </c>
      <c r="F82" s="11">
        <v>147</v>
      </c>
      <c r="G82" s="11">
        <v>157</v>
      </c>
      <c r="H82" s="11">
        <v>169</v>
      </c>
      <c r="I82" s="12">
        <v>425</v>
      </c>
      <c r="J82" s="11">
        <v>258</v>
      </c>
      <c r="K82" s="11">
        <v>189</v>
      </c>
      <c r="L82" s="11">
        <v>185</v>
      </c>
      <c r="M82" s="11">
        <v>253</v>
      </c>
      <c r="N82" s="12">
        <v>115</v>
      </c>
      <c r="O82" s="11">
        <v>336</v>
      </c>
      <c r="P82" s="11">
        <v>301</v>
      </c>
      <c r="Q82" s="12">
        <v>363</v>
      </c>
      <c r="R82" s="11">
        <v>528.12</v>
      </c>
      <c r="S82" s="11">
        <v>58.1</v>
      </c>
      <c r="T82" s="13">
        <v>48.57</v>
      </c>
      <c r="U82" s="11">
        <v>249.62</v>
      </c>
      <c r="V82" s="12">
        <v>115.59</v>
      </c>
      <c r="W82" s="11">
        <v>626.21</v>
      </c>
      <c r="X82" s="11">
        <v>348.66</v>
      </c>
      <c r="Y82" s="14">
        <v>25.13</v>
      </c>
      <c r="Z82" s="11">
        <v>240.3</v>
      </c>
      <c r="AA82" s="12">
        <v>759.7</v>
      </c>
      <c r="AB82" s="11">
        <v>740.78</v>
      </c>
      <c r="AC82" s="11">
        <v>210.82</v>
      </c>
      <c r="AD82" s="11">
        <v>285.88</v>
      </c>
      <c r="AE82" s="11">
        <v>456.67</v>
      </c>
      <c r="AF82" s="11">
        <v>198.04</v>
      </c>
      <c r="AG82" s="11">
        <v>299.37</v>
      </c>
      <c r="AH82" s="11">
        <v>403.87</v>
      </c>
      <c r="AI82" s="11">
        <v>385.4</v>
      </c>
      <c r="AJ82" s="11">
        <v>892.3</v>
      </c>
      <c r="AK82" s="12">
        <v>100.31</v>
      </c>
      <c r="AL82" s="11">
        <v>237.1</v>
      </c>
      <c r="AM82" s="11">
        <v>234.38</v>
      </c>
      <c r="AN82" s="11">
        <v>520.92999999999995</v>
      </c>
      <c r="AO82" s="14">
        <v>7.58</v>
      </c>
      <c r="AP82" s="11">
        <v>303.63</v>
      </c>
      <c r="AQ82" s="11">
        <v>422.83</v>
      </c>
      <c r="AR82" s="12">
        <v>272.62</v>
      </c>
      <c r="AS82" s="11">
        <v>482.59</v>
      </c>
      <c r="AT82" s="12">
        <v>224.74</v>
      </c>
      <c r="AU82" s="11">
        <v>821.75</v>
      </c>
      <c r="AV82" s="14">
        <v>33.93</v>
      </c>
      <c r="AW82" s="13">
        <v>53.43</v>
      </c>
      <c r="AX82" s="13">
        <v>46.55</v>
      </c>
      <c r="AY82" s="11">
        <v>62.24</v>
      </c>
      <c r="AZ82" s="11">
        <v>89.08</v>
      </c>
      <c r="BA82" s="11">
        <v>102.7</v>
      </c>
      <c r="BB82" s="11">
        <v>93.75</v>
      </c>
      <c r="BC82" s="11">
        <v>92.69</v>
      </c>
      <c r="BD82" s="11">
        <v>67.900000000000006</v>
      </c>
      <c r="BE82" s="13">
        <v>46.81</v>
      </c>
      <c r="BF82" s="13">
        <v>32.47</v>
      </c>
      <c r="BG82" s="11">
        <v>58.1</v>
      </c>
      <c r="BH82" s="13">
        <v>32.130000000000003</v>
      </c>
      <c r="BI82" s="13">
        <v>46.69</v>
      </c>
      <c r="BJ82" s="13">
        <v>15.55</v>
      </c>
      <c r="BK82" s="13">
        <v>2.95</v>
      </c>
      <c r="BL82" s="13">
        <v>48.4</v>
      </c>
      <c r="BM82" s="11">
        <v>108.55</v>
      </c>
      <c r="BN82" s="11">
        <v>251.3</v>
      </c>
      <c r="BO82" s="11">
        <v>357.05</v>
      </c>
      <c r="BP82" s="12">
        <v>234.7</v>
      </c>
      <c r="BQ82" s="11">
        <v>254.32</v>
      </c>
      <c r="BR82" s="11">
        <v>387.91</v>
      </c>
      <c r="BS82" s="11">
        <v>157.32</v>
      </c>
      <c r="BT82" s="11">
        <v>112.91</v>
      </c>
      <c r="BU82" s="13">
        <v>50.73</v>
      </c>
      <c r="BV82" s="13">
        <v>12.86</v>
      </c>
      <c r="BW82" s="13">
        <v>6.66</v>
      </c>
      <c r="BX82" s="13">
        <v>3.4</v>
      </c>
      <c r="BY82" s="13">
        <v>1.76</v>
      </c>
      <c r="BZ82" s="13">
        <v>12.13</v>
      </c>
      <c r="CA82" s="11">
        <v>963.19</v>
      </c>
      <c r="CB82" s="14">
        <v>22.92</v>
      </c>
    </row>
    <row r="83" spans="1:80" ht="12.75" customHeight="1" x14ac:dyDescent="0.25">
      <c r="A83" s="15" t="s">
        <v>168</v>
      </c>
      <c r="B83" s="132">
        <v>0.36730000000000002</v>
      </c>
      <c r="C83" s="16">
        <v>0.3715</v>
      </c>
      <c r="D83" s="17">
        <v>0.36349999999999999</v>
      </c>
      <c r="E83" s="16">
        <v>0.32650000000000001</v>
      </c>
      <c r="F83" s="16">
        <v>0.32429999999999998</v>
      </c>
      <c r="G83" s="16">
        <v>0.29649999999999999</v>
      </c>
      <c r="H83" s="16">
        <v>0.43209999999999998</v>
      </c>
      <c r="I83" s="17">
        <v>0.39229999999999998</v>
      </c>
      <c r="J83" s="16">
        <v>0.39779999999999999</v>
      </c>
      <c r="K83" s="16">
        <v>0.31190000000000001</v>
      </c>
      <c r="L83" s="16">
        <v>0.3579</v>
      </c>
      <c r="M83" s="16">
        <v>0.35749999999999998</v>
      </c>
      <c r="N83" s="17">
        <v>0.42659999999999998</v>
      </c>
      <c r="O83" s="16">
        <v>0.33100000000000002</v>
      </c>
      <c r="P83" s="16">
        <v>0.37290000000000001</v>
      </c>
      <c r="Q83" s="17">
        <v>0.39629999999999999</v>
      </c>
      <c r="R83" s="16">
        <v>0.35310000000000002</v>
      </c>
      <c r="S83" s="16">
        <v>0.37119999999999997</v>
      </c>
      <c r="T83" s="18">
        <v>0.25390000000000001</v>
      </c>
      <c r="U83" s="16">
        <v>0.40579999999999999</v>
      </c>
      <c r="V83" s="17">
        <v>0.39450000000000002</v>
      </c>
      <c r="W83" s="16">
        <v>0.36370000000000002</v>
      </c>
      <c r="X83" s="16">
        <v>0.3755</v>
      </c>
      <c r="Y83" s="19">
        <v>0.34360000000000002</v>
      </c>
      <c r="Z83" s="16">
        <v>0.3569</v>
      </c>
      <c r="AA83" s="17">
        <v>0.37059999999999998</v>
      </c>
      <c r="AB83" s="16">
        <v>0.3745</v>
      </c>
      <c r="AC83" s="16">
        <v>0.39360000000000001</v>
      </c>
      <c r="AD83" s="16">
        <v>0.37230000000000002</v>
      </c>
      <c r="AE83" s="16">
        <v>0.39939999999999998</v>
      </c>
      <c r="AF83" s="16">
        <v>0.40510000000000002</v>
      </c>
      <c r="AG83" s="16">
        <v>0.38590000000000002</v>
      </c>
      <c r="AH83" s="16">
        <v>0.41610000000000003</v>
      </c>
      <c r="AI83" s="16">
        <v>0.3931</v>
      </c>
      <c r="AJ83" s="16">
        <v>0.372</v>
      </c>
      <c r="AK83" s="17">
        <v>0.33629999999999999</v>
      </c>
      <c r="AL83" s="16">
        <v>0.3669</v>
      </c>
      <c r="AM83" s="16">
        <v>0.37759999999999999</v>
      </c>
      <c r="AN83" s="16">
        <v>0.36649999999999999</v>
      </c>
      <c r="AO83" s="19">
        <v>0.1158</v>
      </c>
      <c r="AP83" s="16">
        <v>0.33129999999999998</v>
      </c>
      <c r="AQ83" s="16">
        <v>0.3841</v>
      </c>
      <c r="AR83" s="17">
        <v>0.3826</v>
      </c>
      <c r="AS83" s="16">
        <v>0.42559999999999998</v>
      </c>
      <c r="AT83" s="17">
        <v>0.38159999999999999</v>
      </c>
      <c r="AU83" s="16">
        <v>0.42480000000000001</v>
      </c>
      <c r="AV83" s="19">
        <v>2.9100000000000001E-2</v>
      </c>
      <c r="AW83" s="18">
        <v>0.38950000000000001</v>
      </c>
      <c r="AX83" s="18">
        <v>0.41299999999999998</v>
      </c>
      <c r="AY83" s="16">
        <v>0.31919999999999998</v>
      </c>
      <c r="AZ83" s="16">
        <v>0.3745</v>
      </c>
      <c r="BA83" s="16">
        <v>0.38379999999999997</v>
      </c>
      <c r="BB83" s="16">
        <v>0.3039</v>
      </c>
      <c r="BC83" s="16">
        <v>0.36620000000000003</v>
      </c>
      <c r="BD83" s="16">
        <v>0.36449999999999999</v>
      </c>
      <c r="BE83" s="18">
        <v>0.43070000000000003</v>
      </c>
      <c r="BF83" s="18">
        <v>0.41830000000000001</v>
      </c>
      <c r="BG83" s="16">
        <v>0.4788</v>
      </c>
      <c r="BH83" s="18">
        <v>0.39510000000000001</v>
      </c>
      <c r="BI83" s="18">
        <v>0.37969999999999998</v>
      </c>
      <c r="BJ83" s="18">
        <v>0.36830000000000002</v>
      </c>
      <c r="BK83" s="18" t="s">
        <v>169</v>
      </c>
      <c r="BL83" s="18">
        <v>0.3871</v>
      </c>
      <c r="BM83" s="16">
        <v>0.28539999999999999</v>
      </c>
      <c r="BN83" s="16">
        <v>0.37109999999999999</v>
      </c>
      <c r="BO83" s="16">
        <v>0.35460000000000003</v>
      </c>
      <c r="BP83" s="17">
        <v>0.4163</v>
      </c>
      <c r="BQ83" s="16">
        <v>0.31590000000000001</v>
      </c>
      <c r="BR83" s="16">
        <v>0.41959999999999997</v>
      </c>
      <c r="BS83" s="16">
        <v>0.376</v>
      </c>
      <c r="BT83" s="16">
        <v>0.32140000000000002</v>
      </c>
      <c r="BU83" s="18">
        <v>0.3125</v>
      </c>
      <c r="BV83" s="18">
        <v>0.27800000000000002</v>
      </c>
      <c r="BW83" s="18">
        <v>0.58440000000000003</v>
      </c>
      <c r="BX83" s="18">
        <v>0.69410000000000005</v>
      </c>
      <c r="BY83" s="18" t="s">
        <v>169</v>
      </c>
      <c r="BZ83" s="18">
        <v>0.25340000000000001</v>
      </c>
      <c r="CA83" s="16">
        <v>0.3679</v>
      </c>
      <c r="CB83" s="19">
        <v>0.42870000000000003</v>
      </c>
    </row>
    <row r="84" spans="1:80" ht="12.75" customHeight="1" x14ac:dyDescent="0.25">
      <c r="A84" s="15"/>
      <c r="B84" s="133"/>
      <c r="C84" s="20"/>
      <c r="D84" s="21"/>
      <c r="E84" s="20" t="s">
        <v>171</v>
      </c>
      <c r="F84" s="20"/>
      <c r="G84" s="20"/>
      <c r="H84" s="20" t="s">
        <v>91</v>
      </c>
      <c r="I84" s="21" t="s">
        <v>91</v>
      </c>
      <c r="J84" s="20"/>
      <c r="K84" s="20"/>
      <c r="L84" s="20"/>
      <c r="M84" s="20"/>
      <c r="N84" s="21" t="s">
        <v>95</v>
      </c>
      <c r="O84" s="20"/>
      <c r="P84" s="20"/>
      <c r="Q84" s="21"/>
      <c r="R84" s="20"/>
      <c r="S84" s="20" t="s">
        <v>171</v>
      </c>
      <c r="T84" s="22" t="s">
        <v>171</v>
      </c>
      <c r="U84" s="20"/>
      <c r="V84" s="21"/>
      <c r="W84" s="20"/>
      <c r="X84" s="20"/>
      <c r="Y84" s="23" t="s">
        <v>174</v>
      </c>
      <c r="Z84" s="20"/>
      <c r="AA84" s="21"/>
      <c r="AB84" s="20"/>
      <c r="AC84" s="20"/>
      <c r="AD84" s="20"/>
      <c r="AE84" s="20"/>
      <c r="AF84" s="20"/>
      <c r="AG84" s="20"/>
      <c r="AH84" s="20" t="s">
        <v>261</v>
      </c>
      <c r="AI84" s="20"/>
      <c r="AJ84" s="20"/>
      <c r="AK84" s="21" t="s">
        <v>171</v>
      </c>
      <c r="AL84" s="20"/>
      <c r="AM84" s="20"/>
      <c r="AN84" s="20"/>
      <c r="AO84" s="23" t="s">
        <v>174</v>
      </c>
      <c r="AP84" s="20"/>
      <c r="AQ84" s="20"/>
      <c r="AR84" s="21"/>
      <c r="AS84" s="20" t="s">
        <v>264</v>
      </c>
      <c r="AT84" s="21"/>
      <c r="AU84" s="20" t="s">
        <v>265</v>
      </c>
      <c r="AV84" s="23" t="s">
        <v>185</v>
      </c>
      <c r="AW84" s="22" t="s">
        <v>171</v>
      </c>
      <c r="AX84" s="22" t="s">
        <v>171</v>
      </c>
      <c r="AY84" s="20" t="s">
        <v>171</v>
      </c>
      <c r="AZ84" s="20" t="s">
        <v>171</v>
      </c>
      <c r="BA84" s="20"/>
      <c r="BB84" s="20" t="s">
        <v>171</v>
      </c>
      <c r="BC84" s="20" t="s">
        <v>171</v>
      </c>
      <c r="BD84" s="20" t="s">
        <v>171</v>
      </c>
      <c r="BE84" s="22" t="s">
        <v>171</v>
      </c>
      <c r="BF84" s="22" t="s">
        <v>171</v>
      </c>
      <c r="BG84" s="20" t="s">
        <v>383</v>
      </c>
      <c r="BH84" s="22" t="s">
        <v>171</v>
      </c>
      <c r="BI84" s="22" t="s">
        <v>171</v>
      </c>
      <c r="BJ84" s="22" t="s">
        <v>174</v>
      </c>
      <c r="BK84" s="22" t="s">
        <v>174</v>
      </c>
      <c r="BL84" s="22" t="s">
        <v>171</v>
      </c>
      <c r="BM84" s="20"/>
      <c r="BN84" s="20"/>
      <c r="BO84" s="20"/>
      <c r="BP84" s="21" t="s">
        <v>149</v>
      </c>
      <c r="BQ84" s="20"/>
      <c r="BR84" s="20" t="s">
        <v>384</v>
      </c>
      <c r="BS84" s="20"/>
      <c r="BT84" s="20"/>
      <c r="BU84" s="22" t="s">
        <v>171</v>
      </c>
      <c r="BV84" s="22" t="s">
        <v>174</v>
      </c>
      <c r="BW84" s="22" t="s">
        <v>174</v>
      </c>
      <c r="BX84" s="22" t="s">
        <v>174</v>
      </c>
      <c r="BY84" s="22" t="s">
        <v>174</v>
      </c>
      <c r="BZ84" s="22" t="s">
        <v>174</v>
      </c>
      <c r="CA84" s="20" t="s">
        <v>153</v>
      </c>
      <c r="CB84" s="23" t="s">
        <v>174</v>
      </c>
    </row>
    <row r="85" spans="1:80" ht="12.75" customHeight="1" x14ac:dyDescent="0.25">
      <c r="A85" s="24" t="s">
        <v>191</v>
      </c>
      <c r="B85" s="134">
        <v>0.37380000000000002</v>
      </c>
      <c r="C85" s="25">
        <v>0.374</v>
      </c>
      <c r="D85" s="26">
        <v>0.37359999999999999</v>
      </c>
      <c r="E85" s="25">
        <v>0.37340000000000001</v>
      </c>
      <c r="F85" s="25">
        <v>0.41370000000000001</v>
      </c>
      <c r="G85" s="25">
        <v>0.4199</v>
      </c>
      <c r="H85" s="25">
        <v>0.32219999999999999</v>
      </c>
      <c r="I85" s="26">
        <v>0.36370000000000002</v>
      </c>
      <c r="J85" s="25">
        <v>0.3024</v>
      </c>
      <c r="K85" s="25">
        <v>0.45479999999999998</v>
      </c>
      <c r="L85" s="25">
        <v>0.3931</v>
      </c>
      <c r="M85" s="25">
        <v>0.39760000000000001</v>
      </c>
      <c r="N85" s="26">
        <v>0.3175</v>
      </c>
      <c r="O85" s="25">
        <v>0.40739999999999998</v>
      </c>
      <c r="P85" s="25">
        <v>0.36809999999999998</v>
      </c>
      <c r="Q85" s="26">
        <v>0.34749999999999998</v>
      </c>
      <c r="R85" s="25">
        <v>0.39179999999999998</v>
      </c>
      <c r="S85" s="25">
        <v>0.37819999999999998</v>
      </c>
      <c r="T85" s="27">
        <v>0.4899</v>
      </c>
      <c r="U85" s="25">
        <v>0.33179999999999998</v>
      </c>
      <c r="V85" s="26">
        <v>0.33169999999999999</v>
      </c>
      <c r="W85" s="25">
        <v>0.36499999999999999</v>
      </c>
      <c r="X85" s="25">
        <v>0.3926</v>
      </c>
      <c r="Y85" s="28">
        <v>0.3347</v>
      </c>
      <c r="Z85" s="25">
        <v>0.40379999999999999</v>
      </c>
      <c r="AA85" s="26">
        <v>0.36430000000000001</v>
      </c>
      <c r="AB85" s="25">
        <v>0.379</v>
      </c>
      <c r="AC85" s="25">
        <v>0.41199999999999998</v>
      </c>
      <c r="AD85" s="25">
        <v>0.40429999999999999</v>
      </c>
      <c r="AE85" s="25">
        <v>0.38119999999999998</v>
      </c>
      <c r="AF85" s="25">
        <v>0.33439999999999998</v>
      </c>
      <c r="AG85" s="25">
        <v>0.37040000000000001</v>
      </c>
      <c r="AH85" s="25">
        <v>0.36280000000000001</v>
      </c>
      <c r="AI85" s="25">
        <v>0.38159999999999999</v>
      </c>
      <c r="AJ85" s="25">
        <v>0.37969999999999998</v>
      </c>
      <c r="AK85" s="26">
        <v>0.31069999999999998</v>
      </c>
      <c r="AL85" s="25">
        <v>0.35110000000000002</v>
      </c>
      <c r="AM85" s="25">
        <v>0.33560000000000001</v>
      </c>
      <c r="AN85" s="25">
        <v>0.40189999999999998</v>
      </c>
      <c r="AO85" s="28">
        <v>0.33429999999999999</v>
      </c>
      <c r="AP85" s="25">
        <v>0.36680000000000001</v>
      </c>
      <c r="AQ85" s="25">
        <v>0.38750000000000001</v>
      </c>
      <c r="AR85" s="26">
        <v>0.3584</v>
      </c>
      <c r="AS85" s="25">
        <v>0.36830000000000002</v>
      </c>
      <c r="AT85" s="26">
        <v>0.4088</v>
      </c>
      <c r="AU85" s="25">
        <v>0.39050000000000001</v>
      </c>
      <c r="AV85" s="28">
        <v>0.29770000000000002</v>
      </c>
      <c r="AW85" s="27">
        <v>0.2964</v>
      </c>
      <c r="AX85" s="27">
        <v>0.41499999999999998</v>
      </c>
      <c r="AY85" s="25">
        <v>0.40939999999999999</v>
      </c>
      <c r="AZ85" s="25">
        <v>0.37040000000000001</v>
      </c>
      <c r="BA85" s="25">
        <v>0.35680000000000001</v>
      </c>
      <c r="BB85" s="25">
        <v>0.40179999999999999</v>
      </c>
      <c r="BC85" s="25">
        <v>0.44030000000000002</v>
      </c>
      <c r="BD85" s="25">
        <v>0.26910000000000001</v>
      </c>
      <c r="BE85" s="27">
        <v>0.43659999999999999</v>
      </c>
      <c r="BF85" s="27">
        <v>0.435</v>
      </c>
      <c r="BG85" s="25">
        <v>0.33650000000000002</v>
      </c>
      <c r="BH85" s="27">
        <v>0.47610000000000002</v>
      </c>
      <c r="BI85" s="27">
        <v>0.3962</v>
      </c>
      <c r="BJ85" s="27">
        <v>0.40129999999999999</v>
      </c>
      <c r="BK85" s="27">
        <v>1</v>
      </c>
      <c r="BL85" s="27">
        <v>0.32190000000000002</v>
      </c>
      <c r="BM85" s="25">
        <v>0.31430000000000002</v>
      </c>
      <c r="BN85" s="25">
        <v>0.37259999999999999</v>
      </c>
      <c r="BO85" s="25">
        <v>0.37359999999999999</v>
      </c>
      <c r="BP85" s="26">
        <v>0.41370000000000001</v>
      </c>
      <c r="BQ85" s="25">
        <v>0.41839999999999999</v>
      </c>
      <c r="BR85" s="25">
        <v>0.35239999999999999</v>
      </c>
      <c r="BS85" s="25">
        <v>0.35859999999999997</v>
      </c>
      <c r="BT85" s="25">
        <v>0.41449999999999998</v>
      </c>
      <c r="BU85" s="27">
        <v>0.34150000000000003</v>
      </c>
      <c r="BV85" s="27">
        <v>0.42130000000000001</v>
      </c>
      <c r="BW85" s="27">
        <v>0.41560000000000002</v>
      </c>
      <c r="BX85" s="27">
        <v>0.30590000000000001</v>
      </c>
      <c r="BY85" s="27" t="s">
        <v>169</v>
      </c>
      <c r="BZ85" s="27">
        <v>7.9399999999999998E-2</v>
      </c>
      <c r="CA85" s="25">
        <v>0.3775</v>
      </c>
      <c r="CB85" s="28">
        <v>0.40260000000000001</v>
      </c>
    </row>
    <row r="86" spans="1:80" ht="12.75" customHeight="1" x14ac:dyDescent="0.25">
      <c r="A86" s="24"/>
      <c r="B86" s="135"/>
      <c r="C86" s="29"/>
      <c r="D86" s="30"/>
      <c r="E86" s="29" t="s">
        <v>171</v>
      </c>
      <c r="F86" s="29"/>
      <c r="G86" s="29"/>
      <c r="H86" s="29"/>
      <c r="I86" s="30"/>
      <c r="J86" s="29" t="s">
        <v>170</v>
      </c>
      <c r="K86" s="29" t="s">
        <v>385</v>
      </c>
      <c r="L86" s="29"/>
      <c r="M86" s="29" t="s">
        <v>94</v>
      </c>
      <c r="N86" s="30"/>
      <c r="O86" s="29"/>
      <c r="P86" s="29"/>
      <c r="Q86" s="30"/>
      <c r="R86" s="29"/>
      <c r="S86" s="29" t="s">
        <v>171</v>
      </c>
      <c r="T86" s="31" t="s">
        <v>171</v>
      </c>
      <c r="U86" s="29"/>
      <c r="V86" s="30"/>
      <c r="W86" s="29"/>
      <c r="X86" s="29"/>
      <c r="Y86" s="32" t="s">
        <v>174</v>
      </c>
      <c r="Z86" s="29"/>
      <c r="AA86" s="30"/>
      <c r="AB86" s="29"/>
      <c r="AC86" s="29"/>
      <c r="AD86" s="29"/>
      <c r="AE86" s="29"/>
      <c r="AF86" s="29"/>
      <c r="AG86" s="29"/>
      <c r="AH86" s="29"/>
      <c r="AI86" s="29"/>
      <c r="AJ86" s="29"/>
      <c r="AK86" s="30" t="s">
        <v>171</v>
      </c>
      <c r="AL86" s="29"/>
      <c r="AM86" s="29"/>
      <c r="AN86" s="29"/>
      <c r="AO86" s="32" t="s">
        <v>174</v>
      </c>
      <c r="AP86" s="29"/>
      <c r="AQ86" s="29"/>
      <c r="AR86" s="30"/>
      <c r="AS86" s="29"/>
      <c r="AT86" s="30"/>
      <c r="AU86" s="29"/>
      <c r="AV86" s="32" t="s">
        <v>171</v>
      </c>
      <c r="AW86" s="31" t="s">
        <v>171</v>
      </c>
      <c r="AX86" s="31" t="s">
        <v>171</v>
      </c>
      <c r="AY86" s="29" t="s">
        <v>171</v>
      </c>
      <c r="AZ86" s="29" t="s">
        <v>171</v>
      </c>
      <c r="BA86" s="29"/>
      <c r="BB86" s="29" t="s">
        <v>171</v>
      </c>
      <c r="BC86" s="29" t="s">
        <v>316</v>
      </c>
      <c r="BD86" s="29" t="s">
        <v>171</v>
      </c>
      <c r="BE86" s="31" t="s">
        <v>171</v>
      </c>
      <c r="BF86" s="31" t="s">
        <v>171</v>
      </c>
      <c r="BG86" s="29" t="s">
        <v>171</v>
      </c>
      <c r="BH86" s="31" t="s">
        <v>316</v>
      </c>
      <c r="BI86" s="31" t="s">
        <v>171</v>
      </c>
      <c r="BJ86" s="31" t="s">
        <v>174</v>
      </c>
      <c r="BK86" s="31" t="s">
        <v>174</v>
      </c>
      <c r="BL86" s="31" t="s">
        <v>171</v>
      </c>
      <c r="BM86" s="29"/>
      <c r="BN86" s="29"/>
      <c r="BO86" s="29" t="s">
        <v>140</v>
      </c>
      <c r="BP86" s="30" t="s">
        <v>140</v>
      </c>
      <c r="BQ86" s="29"/>
      <c r="BR86" s="29"/>
      <c r="BS86" s="29"/>
      <c r="BT86" s="29"/>
      <c r="BU86" s="31" t="s">
        <v>171</v>
      </c>
      <c r="BV86" s="31" t="s">
        <v>174</v>
      </c>
      <c r="BW86" s="31" t="s">
        <v>174</v>
      </c>
      <c r="BX86" s="31" t="s">
        <v>174</v>
      </c>
      <c r="BY86" s="31" t="s">
        <v>174</v>
      </c>
      <c r="BZ86" s="31" t="s">
        <v>174</v>
      </c>
      <c r="CA86" s="29"/>
      <c r="CB86" s="32" t="s">
        <v>174</v>
      </c>
    </row>
    <row r="87" spans="1:80" ht="12.75" customHeight="1" x14ac:dyDescent="0.25">
      <c r="A87" s="15" t="s">
        <v>197</v>
      </c>
      <c r="B87" s="136">
        <v>0.2172</v>
      </c>
      <c r="C87" s="33">
        <v>0.1953</v>
      </c>
      <c r="D87" s="34">
        <v>0.23719999999999999</v>
      </c>
      <c r="E87" s="33">
        <v>0.28549999999999998</v>
      </c>
      <c r="F87" s="33">
        <v>0.22539999999999999</v>
      </c>
      <c r="G87" s="33">
        <v>0.22919999999999999</v>
      </c>
      <c r="H87" s="33">
        <v>0.1996</v>
      </c>
      <c r="I87" s="34">
        <v>0.2006</v>
      </c>
      <c r="J87" s="33">
        <v>0.25240000000000001</v>
      </c>
      <c r="K87" s="33">
        <v>0.19980000000000001</v>
      </c>
      <c r="L87" s="33">
        <v>0.2034</v>
      </c>
      <c r="M87" s="33">
        <v>0.2072</v>
      </c>
      <c r="N87" s="34">
        <v>0.2112</v>
      </c>
      <c r="O87" s="33">
        <v>0.20519999999999999</v>
      </c>
      <c r="P87" s="33">
        <v>0.22600000000000001</v>
      </c>
      <c r="Q87" s="34">
        <v>0.22120000000000001</v>
      </c>
      <c r="R87" s="33">
        <v>0.20669999999999999</v>
      </c>
      <c r="S87" s="33">
        <v>0.23080000000000001</v>
      </c>
      <c r="T87" s="35">
        <v>0.25619999999999998</v>
      </c>
      <c r="U87" s="33">
        <v>0.21940000000000001</v>
      </c>
      <c r="V87" s="34">
        <v>0.23780000000000001</v>
      </c>
      <c r="W87" s="33">
        <v>0.2273</v>
      </c>
      <c r="X87" s="33">
        <v>0.1948</v>
      </c>
      <c r="Y87" s="36">
        <v>0.27800000000000002</v>
      </c>
      <c r="Z87" s="33">
        <v>0.20760000000000001</v>
      </c>
      <c r="AA87" s="34">
        <v>0.2203</v>
      </c>
      <c r="AB87" s="33">
        <v>0.20649999999999999</v>
      </c>
      <c r="AC87" s="33">
        <v>0.14180000000000001</v>
      </c>
      <c r="AD87" s="33">
        <v>0.1802</v>
      </c>
      <c r="AE87" s="33">
        <v>0.19769999999999999</v>
      </c>
      <c r="AF87" s="33">
        <v>0.21590000000000001</v>
      </c>
      <c r="AG87" s="33">
        <v>0.2074</v>
      </c>
      <c r="AH87" s="33">
        <v>0.17680000000000001</v>
      </c>
      <c r="AI87" s="33">
        <v>0.18229999999999999</v>
      </c>
      <c r="AJ87" s="33">
        <v>0.2104</v>
      </c>
      <c r="AK87" s="34">
        <v>0.27439999999999998</v>
      </c>
      <c r="AL87" s="33">
        <v>0.2397</v>
      </c>
      <c r="AM87" s="33">
        <v>0.26889999999999997</v>
      </c>
      <c r="AN87" s="33">
        <v>0.1812</v>
      </c>
      <c r="AO87" s="36">
        <v>0.3886</v>
      </c>
      <c r="AP87" s="33">
        <v>0.26319999999999999</v>
      </c>
      <c r="AQ87" s="33">
        <v>0.19040000000000001</v>
      </c>
      <c r="AR87" s="34">
        <v>0.2084</v>
      </c>
      <c r="AS87" s="33">
        <v>0.1716</v>
      </c>
      <c r="AT87" s="34">
        <v>0.16420000000000001</v>
      </c>
      <c r="AU87" s="33">
        <v>0.16059999999999999</v>
      </c>
      <c r="AV87" s="36">
        <v>0.25480000000000003</v>
      </c>
      <c r="AW87" s="35">
        <v>0.27929999999999999</v>
      </c>
      <c r="AX87" s="35">
        <v>8.3900000000000002E-2</v>
      </c>
      <c r="AY87" s="33">
        <v>0.25369999999999998</v>
      </c>
      <c r="AZ87" s="33">
        <v>0.2442</v>
      </c>
      <c r="BA87" s="33">
        <v>0.20910000000000001</v>
      </c>
      <c r="BB87" s="33">
        <v>0.23910000000000001</v>
      </c>
      <c r="BC87" s="33">
        <v>0.1615</v>
      </c>
      <c r="BD87" s="33">
        <v>0.27310000000000001</v>
      </c>
      <c r="BE87" s="35">
        <v>0.1086</v>
      </c>
      <c r="BF87" s="35">
        <v>8.3400000000000002E-2</v>
      </c>
      <c r="BG87" s="33">
        <v>0.1145</v>
      </c>
      <c r="BH87" s="35">
        <v>9.9000000000000005E-2</v>
      </c>
      <c r="BI87" s="35">
        <v>0.1807</v>
      </c>
      <c r="BJ87" s="35">
        <v>0.23039999999999999</v>
      </c>
      <c r="BK87" s="35" t="s">
        <v>169</v>
      </c>
      <c r="BL87" s="35">
        <v>0.29099999999999998</v>
      </c>
      <c r="BM87" s="33">
        <v>0.3659</v>
      </c>
      <c r="BN87" s="33">
        <v>0.2243</v>
      </c>
      <c r="BO87" s="33">
        <v>0.21679999999999999</v>
      </c>
      <c r="BP87" s="34">
        <v>0.1263</v>
      </c>
      <c r="BQ87" s="33">
        <v>0.2157</v>
      </c>
      <c r="BR87" s="33">
        <v>0.185</v>
      </c>
      <c r="BS87" s="33">
        <v>0.23269999999999999</v>
      </c>
      <c r="BT87" s="33">
        <v>0.21929999999999999</v>
      </c>
      <c r="BU87" s="35">
        <v>0.3271</v>
      </c>
      <c r="BV87" s="35">
        <v>0.2152</v>
      </c>
      <c r="BW87" s="35" t="s">
        <v>169</v>
      </c>
      <c r="BX87" s="35" t="s">
        <v>169</v>
      </c>
      <c r="BY87" s="35">
        <v>1</v>
      </c>
      <c r="BZ87" s="35">
        <v>0.66720000000000002</v>
      </c>
      <c r="CA87" s="33">
        <v>0.21240000000000001</v>
      </c>
      <c r="CB87" s="36">
        <v>0.1208</v>
      </c>
    </row>
    <row r="88" spans="1:80" ht="12.75" customHeight="1" x14ac:dyDescent="0.25">
      <c r="A88" s="15"/>
      <c r="B88" s="133"/>
      <c r="C88" s="20"/>
      <c r="D88" s="21"/>
      <c r="E88" s="20" t="s">
        <v>171</v>
      </c>
      <c r="F88" s="20"/>
      <c r="G88" s="20"/>
      <c r="H88" s="20"/>
      <c r="I88" s="21"/>
      <c r="J88" s="20"/>
      <c r="K88" s="20"/>
      <c r="L88" s="20"/>
      <c r="M88" s="20"/>
      <c r="N88" s="21"/>
      <c r="O88" s="20"/>
      <c r="P88" s="20"/>
      <c r="Q88" s="21"/>
      <c r="R88" s="20"/>
      <c r="S88" s="20" t="s">
        <v>171</v>
      </c>
      <c r="T88" s="22" t="s">
        <v>171</v>
      </c>
      <c r="U88" s="20"/>
      <c r="V88" s="21"/>
      <c r="W88" s="20"/>
      <c r="X88" s="20"/>
      <c r="Y88" s="23" t="s">
        <v>174</v>
      </c>
      <c r="Z88" s="20"/>
      <c r="AA88" s="21"/>
      <c r="AB88" s="20" t="s">
        <v>113</v>
      </c>
      <c r="AC88" s="20" t="s">
        <v>170</v>
      </c>
      <c r="AD88" s="20"/>
      <c r="AE88" s="20" t="s">
        <v>113</v>
      </c>
      <c r="AF88" s="20" t="s">
        <v>113</v>
      </c>
      <c r="AG88" s="20" t="s">
        <v>113</v>
      </c>
      <c r="AH88" s="20" t="s">
        <v>170</v>
      </c>
      <c r="AI88" s="20" t="s">
        <v>170</v>
      </c>
      <c r="AJ88" s="20" t="s">
        <v>386</v>
      </c>
      <c r="AK88" s="21" t="s">
        <v>387</v>
      </c>
      <c r="AL88" s="20"/>
      <c r="AM88" s="20" t="s">
        <v>124</v>
      </c>
      <c r="AN88" s="20"/>
      <c r="AO88" s="23" t="s">
        <v>174</v>
      </c>
      <c r="AP88" s="20" t="s">
        <v>127</v>
      </c>
      <c r="AQ88" s="20"/>
      <c r="AR88" s="21"/>
      <c r="AS88" s="20" t="s">
        <v>170</v>
      </c>
      <c r="AT88" s="21"/>
      <c r="AU88" s="20" t="s">
        <v>170</v>
      </c>
      <c r="AV88" s="23" t="s">
        <v>171</v>
      </c>
      <c r="AW88" s="22" t="s">
        <v>388</v>
      </c>
      <c r="AX88" s="22" t="s">
        <v>185</v>
      </c>
      <c r="AY88" s="20" t="s">
        <v>389</v>
      </c>
      <c r="AZ88" s="20" t="s">
        <v>389</v>
      </c>
      <c r="BA88" s="20"/>
      <c r="BB88" s="20" t="s">
        <v>389</v>
      </c>
      <c r="BC88" s="20" t="s">
        <v>171</v>
      </c>
      <c r="BD88" s="20" t="s">
        <v>388</v>
      </c>
      <c r="BE88" s="22" t="s">
        <v>171</v>
      </c>
      <c r="BF88" s="22" t="s">
        <v>171</v>
      </c>
      <c r="BG88" s="20" t="s">
        <v>171</v>
      </c>
      <c r="BH88" s="22" t="s">
        <v>171</v>
      </c>
      <c r="BI88" s="22" t="s">
        <v>171</v>
      </c>
      <c r="BJ88" s="22" t="s">
        <v>174</v>
      </c>
      <c r="BK88" s="22" t="s">
        <v>174</v>
      </c>
      <c r="BL88" s="22" t="s">
        <v>390</v>
      </c>
      <c r="BM88" s="20" t="s">
        <v>391</v>
      </c>
      <c r="BN88" s="20" t="s">
        <v>392</v>
      </c>
      <c r="BO88" s="20" t="s">
        <v>392</v>
      </c>
      <c r="BP88" s="21" t="s">
        <v>170</v>
      </c>
      <c r="BQ88" s="20"/>
      <c r="BR88" s="20" t="s">
        <v>170</v>
      </c>
      <c r="BS88" s="20"/>
      <c r="BT88" s="20"/>
      <c r="BU88" s="22" t="s">
        <v>190</v>
      </c>
      <c r="BV88" s="22" t="s">
        <v>174</v>
      </c>
      <c r="BW88" s="22" t="s">
        <v>174</v>
      </c>
      <c r="BX88" s="22" t="s">
        <v>174</v>
      </c>
      <c r="BY88" s="22" t="s">
        <v>174</v>
      </c>
      <c r="BZ88" s="22" t="s">
        <v>174</v>
      </c>
      <c r="CA88" s="20" t="s">
        <v>170</v>
      </c>
      <c r="CB88" s="23" t="s">
        <v>174</v>
      </c>
    </row>
    <row r="89" spans="1:80" ht="12.75" customHeight="1" x14ac:dyDescent="0.25">
      <c r="A89" s="24" t="s">
        <v>204</v>
      </c>
      <c r="B89" s="134">
        <v>2.29E-2</v>
      </c>
      <c r="C89" s="25">
        <v>2.5399999999999999E-2</v>
      </c>
      <c r="D89" s="26">
        <v>2.0500000000000001E-2</v>
      </c>
      <c r="E89" s="25">
        <v>1.46E-2</v>
      </c>
      <c r="F89" s="25">
        <v>2.8199999999999999E-2</v>
      </c>
      <c r="G89" s="25">
        <v>1.32E-2</v>
      </c>
      <c r="H89" s="25">
        <v>2.87E-2</v>
      </c>
      <c r="I89" s="26">
        <v>2.4199999999999999E-2</v>
      </c>
      <c r="J89" s="25">
        <v>1.8499999999999999E-2</v>
      </c>
      <c r="K89" s="25">
        <v>5.1999999999999998E-3</v>
      </c>
      <c r="L89" s="25">
        <v>3.49E-2</v>
      </c>
      <c r="M89" s="25">
        <v>3.3700000000000001E-2</v>
      </c>
      <c r="N89" s="26">
        <v>1.84E-2</v>
      </c>
      <c r="O89" s="25">
        <v>2.8199999999999999E-2</v>
      </c>
      <c r="P89" s="25">
        <v>2.29E-2</v>
      </c>
      <c r="Q89" s="26">
        <v>1.78E-2</v>
      </c>
      <c r="R89" s="25">
        <v>2.92E-2</v>
      </c>
      <c r="S89" s="25" t="s">
        <v>169</v>
      </c>
      <c r="T89" s="27" t="s">
        <v>169</v>
      </c>
      <c r="U89" s="25">
        <v>2.24E-2</v>
      </c>
      <c r="V89" s="26">
        <v>1.6E-2</v>
      </c>
      <c r="W89" s="25">
        <v>2.46E-2</v>
      </c>
      <c r="X89" s="25">
        <v>2.1399999999999999E-2</v>
      </c>
      <c r="Y89" s="28" t="s">
        <v>169</v>
      </c>
      <c r="Z89" s="25">
        <v>1.72E-2</v>
      </c>
      <c r="AA89" s="26">
        <v>2.46E-2</v>
      </c>
      <c r="AB89" s="25">
        <v>2.3099999999999999E-2</v>
      </c>
      <c r="AC89" s="25">
        <v>3.2800000000000003E-2</v>
      </c>
      <c r="AD89" s="25">
        <v>1.38E-2</v>
      </c>
      <c r="AE89" s="25">
        <v>1.4500000000000001E-2</v>
      </c>
      <c r="AF89" s="25">
        <v>3.3300000000000003E-2</v>
      </c>
      <c r="AG89" s="25">
        <v>2.87E-2</v>
      </c>
      <c r="AH89" s="25">
        <v>2.5499999999999998E-2</v>
      </c>
      <c r="AI89" s="25">
        <v>3.4700000000000002E-2</v>
      </c>
      <c r="AJ89" s="25">
        <v>2.2599999999999999E-2</v>
      </c>
      <c r="AK89" s="26">
        <v>2.6800000000000001E-2</v>
      </c>
      <c r="AL89" s="25">
        <v>2.98E-2</v>
      </c>
      <c r="AM89" s="25">
        <v>4.4999999999999997E-3</v>
      </c>
      <c r="AN89" s="25">
        <v>2.8299999999999999E-2</v>
      </c>
      <c r="AO89" s="28" t="s">
        <v>169</v>
      </c>
      <c r="AP89" s="25">
        <v>1.1299999999999999E-2</v>
      </c>
      <c r="AQ89" s="25">
        <v>2.58E-2</v>
      </c>
      <c r="AR89" s="26">
        <v>3.1300000000000001E-2</v>
      </c>
      <c r="AS89" s="25">
        <v>1.49E-2</v>
      </c>
      <c r="AT89" s="26">
        <v>1.29E-2</v>
      </c>
      <c r="AU89" s="25">
        <v>1.3899999999999999E-2</v>
      </c>
      <c r="AV89" s="28">
        <v>0.1719</v>
      </c>
      <c r="AW89" s="27">
        <v>3.49E-2</v>
      </c>
      <c r="AX89" s="27">
        <v>3.7999999999999999E-2</v>
      </c>
      <c r="AY89" s="25" t="s">
        <v>169</v>
      </c>
      <c r="AZ89" s="25" t="s">
        <v>169</v>
      </c>
      <c r="BA89" s="25">
        <v>3.9100000000000003E-2</v>
      </c>
      <c r="BB89" s="25">
        <v>2.1999999999999999E-2</v>
      </c>
      <c r="BC89" s="25">
        <v>9.9000000000000008E-3</v>
      </c>
      <c r="BD89" s="25">
        <v>7.8299999999999995E-2</v>
      </c>
      <c r="BE89" s="27" t="s">
        <v>169</v>
      </c>
      <c r="BF89" s="27">
        <v>3.2000000000000001E-2</v>
      </c>
      <c r="BG89" s="25">
        <v>5.1999999999999998E-2</v>
      </c>
      <c r="BH89" s="27" t="s">
        <v>169</v>
      </c>
      <c r="BI89" s="27">
        <v>2.1999999999999999E-2</v>
      </c>
      <c r="BJ89" s="27" t="s">
        <v>169</v>
      </c>
      <c r="BK89" s="27" t="s">
        <v>169</v>
      </c>
      <c r="BL89" s="27" t="s">
        <v>169</v>
      </c>
      <c r="BM89" s="25">
        <v>1.6799999999999999E-2</v>
      </c>
      <c r="BN89" s="25">
        <v>1.4500000000000001E-2</v>
      </c>
      <c r="BO89" s="25">
        <v>3.4500000000000003E-2</v>
      </c>
      <c r="BP89" s="26">
        <v>2.1700000000000001E-2</v>
      </c>
      <c r="BQ89" s="25">
        <v>3.32E-2</v>
      </c>
      <c r="BR89" s="25">
        <v>2.1999999999999999E-2</v>
      </c>
      <c r="BS89" s="25">
        <v>1.7899999999999999E-2</v>
      </c>
      <c r="BT89" s="25">
        <v>2.7099999999999999E-2</v>
      </c>
      <c r="BU89" s="27" t="s">
        <v>169</v>
      </c>
      <c r="BV89" s="27" t="s">
        <v>169</v>
      </c>
      <c r="BW89" s="27" t="s">
        <v>169</v>
      </c>
      <c r="BX89" s="27" t="s">
        <v>169</v>
      </c>
      <c r="BY89" s="27" t="s">
        <v>169</v>
      </c>
      <c r="BZ89" s="27" t="s">
        <v>169</v>
      </c>
      <c r="CA89" s="25">
        <v>2.3699999999999999E-2</v>
      </c>
      <c r="CB89" s="28" t="s">
        <v>169</v>
      </c>
    </row>
    <row r="90" spans="1:80" ht="12.75" customHeight="1" x14ac:dyDescent="0.25">
      <c r="A90" s="24"/>
      <c r="B90" s="135"/>
      <c r="C90" s="29"/>
      <c r="D90" s="30"/>
      <c r="E90" s="29" t="s">
        <v>171</v>
      </c>
      <c r="F90" s="29"/>
      <c r="G90" s="29"/>
      <c r="H90" s="29"/>
      <c r="I90" s="30"/>
      <c r="J90" s="29"/>
      <c r="K90" s="29"/>
      <c r="L90" s="29" t="s">
        <v>95</v>
      </c>
      <c r="M90" s="29" t="s">
        <v>95</v>
      </c>
      <c r="N90" s="30"/>
      <c r="O90" s="29"/>
      <c r="P90" s="29"/>
      <c r="Q90" s="30"/>
      <c r="R90" s="29"/>
      <c r="S90" s="29" t="s">
        <v>171</v>
      </c>
      <c r="T90" s="31" t="s">
        <v>171</v>
      </c>
      <c r="U90" s="29"/>
      <c r="V90" s="30"/>
      <c r="W90" s="29"/>
      <c r="X90" s="29"/>
      <c r="Y90" s="32" t="s">
        <v>174</v>
      </c>
      <c r="Z90" s="29"/>
      <c r="AA90" s="30"/>
      <c r="AB90" s="29"/>
      <c r="AC90" s="29" t="s">
        <v>115</v>
      </c>
      <c r="AD90" s="29"/>
      <c r="AE90" s="29"/>
      <c r="AF90" s="29" t="s">
        <v>115</v>
      </c>
      <c r="AG90" s="29" t="s">
        <v>115</v>
      </c>
      <c r="AH90" s="29"/>
      <c r="AI90" s="29" t="s">
        <v>393</v>
      </c>
      <c r="AJ90" s="29"/>
      <c r="AK90" s="30" t="s">
        <v>171</v>
      </c>
      <c r="AL90" s="29" t="s">
        <v>123</v>
      </c>
      <c r="AM90" s="29"/>
      <c r="AN90" s="29" t="s">
        <v>123</v>
      </c>
      <c r="AO90" s="32" t="s">
        <v>174</v>
      </c>
      <c r="AP90" s="29"/>
      <c r="AQ90" s="29"/>
      <c r="AR90" s="30"/>
      <c r="AS90" s="29"/>
      <c r="AT90" s="30"/>
      <c r="AU90" s="29"/>
      <c r="AV90" s="32" t="s">
        <v>272</v>
      </c>
      <c r="AW90" s="31" t="s">
        <v>171</v>
      </c>
      <c r="AX90" s="31" t="s">
        <v>171</v>
      </c>
      <c r="AY90" s="29" t="s">
        <v>171</v>
      </c>
      <c r="AZ90" s="29" t="s">
        <v>171</v>
      </c>
      <c r="BA90" s="29"/>
      <c r="BB90" s="29" t="s">
        <v>171</v>
      </c>
      <c r="BC90" s="29" t="s">
        <v>171</v>
      </c>
      <c r="BD90" s="29" t="s">
        <v>394</v>
      </c>
      <c r="BE90" s="31" t="s">
        <v>171</v>
      </c>
      <c r="BF90" s="31" t="s">
        <v>171</v>
      </c>
      <c r="BG90" s="29" t="s">
        <v>286</v>
      </c>
      <c r="BH90" s="31" t="s">
        <v>171</v>
      </c>
      <c r="BI90" s="31" t="s">
        <v>171</v>
      </c>
      <c r="BJ90" s="31" t="s">
        <v>174</v>
      </c>
      <c r="BK90" s="31" t="s">
        <v>174</v>
      </c>
      <c r="BL90" s="31" t="s">
        <v>171</v>
      </c>
      <c r="BM90" s="29"/>
      <c r="BN90" s="29"/>
      <c r="BO90" s="29"/>
      <c r="BP90" s="30"/>
      <c r="BQ90" s="29"/>
      <c r="BR90" s="29"/>
      <c r="BS90" s="29"/>
      <c r="BT90" s="29"/>
      <c r="BU90" s="31" t="s">
        <v>171</v>
      </c>
      <c r="BV90" s="31" t="s">
        <v>174</v>
      </c>
      <c r="BW90" s="31" t="s">
        <v>174</v>
      </c>
      <c r="BX90" s="31" t="s">
        <v>174</v>
      </c>
      <c r="BY90" s="31" t="s">
        <v>174</v>
      </c>
      <c r="BZ90" s="31" t="s">
        <v>174</v>
      </c>
      <c r="CA90" s="29"/>
      <c r="CB90" s="32" t="s">
        <v>174</v>
      </c>
    </row>
    <row r="91" spans="1:80" ht="12.75" customHeight="1" x14ac:dyDescent="0.25">
      <c r="A91" s="15" t="s">
        <v>214</v>
      </c>
      <c r="B91" s="136">
        <v>1.8800000000000001E-2</v>
      </c>
      <c r="C91" s="33">
        <v>3.3799999999999997E-2</v>
      </c>
      <c r="D91" s="34">
        <v>5.1999999999999998E-3</v>
      </c>
      <c r="E91" s="33" t="s">
        <v>169</v>
      </c>
      <c r="F91" s="33">
        <v>8.3000000000000001E-3</v>
      </c>
      <c r="G91" s="33">
        <v>4.1200000000000001E-2</v>
      </c>
      <c r="H91" s="33">
        <v>1.7399999999999999E-2</v>
      </c>
      <c r="I91" s="34">
        <v>1.9199999999999998E-2</v>
      </c>
      <c r="J91" s="33">
        <v>2.8799999999999999E-2</v>
      </c>
      <c r="K91" s="33">
        <v>2.8199999999999999E-2</v>
      </c>
      <c r="L91" s="33">
        <v>1.0699999999999999E-2</v>
      </c>
      <c r="M91" s="33">
        <v>4.1000000000000003E-3</v>
      </c>
      <c r="N91" s="34">
        <v>2.6200000000000001E-2</v>
      </c>
      <c r="O91" s="33">
        <v>2.8299999999999999E-2</v>
      </c>
      <c r="P91" s="33">
        <v>1.01E-2</v>
      </c>
      <c r="Q91" s="34">
        <v>1.72E-2</v>
      </c>
      <c r="R91" s="33">
        <v>1.9300000000000001E-2</v>
      </c>
      <c r="S91" s="33">
        <v>1.9800000000000002E-2</v>
      </c>
      <c r="T91" s="35" t="s">
        <v>169</v>
      </c>
      <c r="U91" s="33">
        <v>2.06E-2</v>
      </c>
      <c r="V91" s="34">
        <v>2.01E-2</v>
      </c>
      <c r="W91" s="33">
        <v>1.95E-2</v>
      </c>
      <c r="X91" s="33">
        <v>1.5800000000000002E-2</v>
      </c>
      <c r="Y91" s="36">
        <v>4.3700000000000003E-2</v>
      </c>
      <c r="Z91" s="33">
        <v>1.44E-2</v>
      </c>
      <c r="AA91" s="34">
        <v>2.0199999999999999E-2</v>
      </c>
      <c r="AB91" s="33">
        <v>1.6899999999999998E-2</v>
      </c>
      <c r="AC91" s="33">
        <v>1.9800000000000002E-2</v>
      </c>
      <c r="AD91" s="33">
        <v>2.9399999999999999E-2</v>
      </c>
      <c r="AE91" s="33">
        <v>7.1000000000000004E-3</v>
      </c>
      <c r="AF91" s="33">
        <v>1.14E-2</v>
      </c>
      <c r="AG91" s="33">
        <v>7.4999999999999997E-3</v>
      </c>
      <c r="AH91" s="33">
        <v>1.8800000000000001E-2</v>
      </c>
      <c r="AI91" s="33">
        <v>8.3000000000000001E-3</v>
      </c>
      <c r="AJ91" s="33">
        <v>1.52E-2</v>
      </c>
      <c r="AK91" s="34">
        <v>5.1799999999999999E-2</v>
      </c>
      <c r="AL91" s="33">
        <v>1.2500000000000001E-2</v>
      </c>
      <c r="AM91" s="33">
        <v>1.3299999999999999E-2</v>
      </c>
      <c r="AN91" s="33">
        <v>2.1999999999999999E-2</v>
      </c>
      <c r="AO91" s="36">
        <v>0.1613</v>
      </c>
      <c r="AP91" s="33">
        <v>2.7400000000000001E-2</v>
      </c>
      <c r="AQ91" s="33">
        <v>1.23E-2</v>
      </c>
      <c r="AR91" s="34">
        <v>1.9400000000000001E-2</v>
      </c>
      <c r="AS91" s="33">
        <v>1.9599999999999999E-2</v>
      </c>
      <c r="AT91" s="34">
        <v>3.2399999999999998E-2</v>
      </c>
      <c r="AU91" s="33">
        <v>1.0200000000000001E-2</v>
      </c>
      <c r="AV91" s="36">
        <v>0.24660000000000001</v>
      </c>
      <c r="AW91" s="35" t="s">
        <v>169</v>
      </c>
      <c r="AX91" s="35">
        <v>5.0099999999999999E-2</v>
      </c>
      <c r="AY91" s="33">
        <v>1.77E-2</v>
      </c>
      <c r="AZ91" s="33">
        <v>1.0999999999999999E-2</v>
      </c>
      <c r="BA91" s="33">
        <v>1.12E-2</v>
      </c>
      <c r="BB91" s="33">
        <v>3.3099999999999997E-2</v>
      </c>
      <c r="BC91" s="33">
        <v>2.1999999999999999E-2</v>
      </c>
      <c r="BD91" s="33">
        <v>1.4999999999999999E-2</v>
      </c>
      <c r="BE91" s="35">
        <v>2.41E-2</v>
      </c>
      <c r="BF91" s="35">
        <v>3.1300000000000001E-2</v>
      </c>
      <c r="BG91" s="33">
        <v>1.8200000000000001E-2</v>
      </c>
      <c r="BH91" s="35">
        <v>2.98E-2</v>
      </c>
      <c r="BI91" s="35">
        <v>2.1399999999999999E-2</v>
      </c>
      <c r="BJ91" s="35" t="s">
        <v>169</v>
      </c>
      <c r="BK91" s="35" t="s">
        <v>169</v>
      </c>
      <c r="BL91" s="35" t="s">
        <v>169</v>
      </c>
      <c r="BM91" s="33">
        <v>1.7600000000000001E-2</v>
      </c>
      <c r="BN91" s="33">
        <v>1.7500000000000002E-2</v>
      </c>
      <c r="BO91" s="33">
        <v>2.0500000000000001E-2</v>
      </c>
      <c r="BP91" s="34">
        <v>2.1999999999999999E-2</v>
      </c>
      <c r="BQ91" s="33">
        <v>1.6799999999999999E-2</v>
      </c>
      <c r="BR91" s="33">
        <v>2.1000000000000001E-2</v>
      </c>
      <c r="BS91" s="33">
        <v>1.4800000000000001E-2</v>
      </c>
      <c r="BT91" s="33">
        <v>1.77E-2</v>
      </c>
      <c r="BU91" s="35">
        <v>1.89E-2</v>
      </c>
      <c r="BV91" s="35">
        <v>8.5400000000000004E-2</v>
      </c>
      <c r="BW91" s="35" t="s">
        <v>169</v>
      </c>
      <c r="BX91" s="35" t="s">
        <v>169</v>
      </c>
      <c r="BY91" s="35" t="s">
        <v>169</v>
      </c>
      <c r="BZ91" s="35" t="s">
        <v>169</v>
      </c>
      <c r="CA91" s="33">
        <v>1.84E-2</v>
      </c>
      <c r="CB91" s="36">
        <v>4.7899999999999998E-2</v>
      </c>
    </row>
    <row r="92" spans="1:80" ht="12.75" customHeight="1" x14ac:dyDescent="0.25">
      <c r="A92" s="15"/>
      <c r="B92" s="133"/>
      <c r="C92" s="20" t="s">
        <v>88</v>
      </c>
      <c r="D92" s="21" t="s">
        <v>170</v>
      </c>
      <c r="E92" s="20" t="s">
        <v>171</v>
      </c>
      <c r="F92" s="20"/>
      <c r="G92" s="20"/>
      <c r="H92" s="20"/>
      <c r="I92" s="21"/>
      <c r="J92" s="20" t="s">
        <v>97</v>
      </c>
      <c r="K92" s="20" t="s">
        <v>97</v>
      </c>
      <c r="L92" s="20"/>
      <c r="M92" s="20"/>
      <c r="N92" s="21"/>
      <c r="O92" s="20"/>
      <c r="P92" s="20"/>
      <c r="Q92" s="21"/>
      <c r="R92" s="20"/>
      <c r="S92" s="20" t="s">
        <v>171</v>
      </c>
      <c r="T92" s="22" t="s">
        <v>171</v>
      </c>
      <c r="U92" s="20"/>
      <c r="V92" s="21"/>
      <c r="W92" s="20"/>
      <c r="X92" s="20"/>
      <c r="Y92" s="23" t="s">
        <v>174</v>
      </c>
      <c r="Z92" s="20"/>
      <c r="AA92" s="21"/>
      <c r="AB92" s="20" t="s">
        <v>115</v>
      </c>
      <c r="AC92" s="20" t="s">
        <v>115</v>
      </c>
      <c r="AD92" s="20" t="s">
        <v>395</v>
      </c>
      <c r="AE92" s="20" t="s">
        <v>170</v>
      </c>
      <c r="AF92" s="20"/>
      <c r="AG92" s="20"/>
      <c r="AH92" s="20" t="s">
        <v>115</v>
      </c>
      <c r="AI92" s="20" t="s">
        <v>170</v>
      </c>
      <c r="AJ92" s="20" t="s">
        <v>396</v>
      </c>
      <c r="AK92" s="21" t="s">
        <v>397</v>
      </c>
      <c r="AL92" s="20"/>
      <c r="AM92" s="20"/>
      <c r="AN92" s="20"/>
      <c r="AO92" s="23" t="s">
        <v>174</v>
      </c>
      <c r="AP92" s="20"/>
      <c r="AQ92" s="20"/>
      <c r="AR92" s="21"/>
      <c r="AS92" s="20"/>
      <c r="AT92" s="21"/>
      <c r="AU92" s="20"/>
      <c r="AV92" s="23" t="s">
        <v>272</v>
      </c>
      <c r="AW92" s="22" t="s">
        <v>171</v>
      </c>
      <c r="AX92" s="22" t="s">
        <v>171</v>
      </c>
      <c r="AY92" s="20" t="s">
        <v>171</v>
      </c>
      <c r="AZ92" s="20" t="s">
        <v>171</v>
      </c>
      <c r="BA92" s="20"/>
      <c r="BB92" s="20" t="s">
        <v>171</v>
      </c>
      <c r="BC92" s="20" t="s">
        <v>171</v>
      </c>
      <c r="BD92" s="20" t="s">
        <v>171</v>
      </c>
      <c r="BE92" s="22" t="s">
        <v>171</v>
      </c>
      <c r="BF92" s="22" t="s">
        <v>171</v>
      </c>
      <c r="BG92" s="20" t="s">
        <v>171</v>
      </c>
      <c r="BH92" s="22" t="s">
        <v>171</v>
      </c>
      <c r="BI92" s="22" t="s">
        <v>171</v>
      </c>
      <c r="BJ92" s="22" t="s">
        <v>174</v>
      </c>
      <c r="BK92" s="22" t="s">
        <v>174</v>
      </c>
      <c r="BL92" s="22" t="s">
        <v>171</v>
      </c>
      <c r="BM92" s="20"/>
      <c r="BN92" s="20"/>
      <c r="BO92" s="20"/>
      <c r="BP92" s="21"/>
      <c r="BQ92" s="20"/>
      <c r="BR92" s="20"/>
      <c r="BS92" s="20"/>
      <c r="BT92" s="20"/>
      <c r="BU92" s="22" t="s">
        <v>171</v>
      </c>
      <c r="BV92" s="22" t="s">
        <v>174</v>
      </c>
      <c r="BW92" s="22" t="s">
        <v>174</v>
      </c>
      <c r="BX92" s="22" t="s">
        <v>174</v>
      </c>
      <c r="BY92" s="22" t="s">
        <v>174</v>
      </c>
      <c r="BZ92" s="22" t="s">
        <v>174</v>
      </c>
      <c r="CA92" s="20"/>
      <c r="CB92" s="23" t="s">
        <v>174</v>
      </c>
    </row>
    <row r="93" spans="1:80" ht="12.75" customHeight="1" x14ac:dyDescent="0.25">
      <c r="A93" s="37" t="s">
        <v>225</v>
      </c>
      <c r="B93" s="38">
        <v>0.74109999999999998</v>
      </c>
      <c r="C93" s="39">
        <v>0.74550000000000005</v>
      </c>
      <c r="D93" s="40">
        <v>0.73709999999999998</v>
      </c>
      <c r="E93" s="39">
        <v>0.69989999999999997</v>
      </c>
      <c r="F93" s="39">
        <v>0.73799999999999999</v>
      </c>
      <c r="G93" s="39">
        <v>0.71640000000000004</v>
      </c>
      <c r="H93" s="39">
        <v>0.75429999999999997</v>
      </c>
      <c r="I93" s="40">
        <v>0.75600000000000001</v>
      </c>
      <c r="J93" s="39">
        <v>0.70020000000000004</v>
      </c>
      <c r="K93" s="39">
        <v>0.76670000000000005</v>
      </c>
      <c r="L93" s="39">
        <v>0.751</v>
      </c>
      <c r="M93" s="39">
        <v>0.75509999999999999</v>
      </c>
      <c r="N93" s="40">
        <v>0.74409999999999998</v>
      </c>
      <c r="O93" s="39">
        <v>0.73839999999999995</v>
      </c>
      <c r="P93" s="39">
        <v>0.74099999999999999</v>
      </c>
      <c r="Q93" s="40">
        <v>0.74380000000000002</v>
      </c>
      <c r="R93" s="39">
        <v>0.74490000000000001</v>
      </c>
      <c r="S93" s="39">
        <v>0.74939999999999996</v>
      </c>
      <c r="T93" s="39">
        <v>0.74380000000000002</v>
      </c>
      <c r="U93" s="39">
        <v>0.73760000000000003</v>
      </c>
      <c r="V93" s="40">
        <v>0.72619999999999996</v>
      </c>
      <c r="W93" s="39">
        <v>0.72860000000000003</v>
      </c>
      <c r="X93" s="39">
        <v>0.7681</v>
      </c>
      <c r="Y93" s="40">
        <v>0.67830000000000001</v>
      </c>
      <c r="Z93" s="39">
        <v>0.76080000000000003</v>
      </c>
      <c r="AA93" s="40">
        <v>0.7349</v>
      </c>
      <c r="AB93" s="39">
        <v>0.75349999999999995</v>
      </c>
      <c r="AC93" s="39">
        <v>0.80559999999999998</v>
      </c>
      <c r="AD93" s="39">
        <v>0.77659999999999996</v>
      </c>
      <c r="AE93" s="39">
        <v>0.78069999999999995</v>
      </c>
      <c r="AF93" s="39">
        <v>0.73950000000000005</v>
      </c>
      <c r="AG93" s="39">
        <v>0.75629999999999997</v>
      </c>
      <c r="AH93" s="39">
        <v>0.77890000000000004</v>
      </c>
      <c r="AI93" s="39">
        <v>0.77470000000000006</v>
      </c>
      <c r="AJ93" s="39">
        <v>0.75180000000000002</v>
      </c>
      <c r="AK93" s="40">
        <v>0.64700000000000002</v>
      </c>
      <c r="AL93" s="39">
        <v>0.71799999999999997</v>
      </c>
      <c r="AM93" s="39">
        <v>0.71319999999999995</v>
      </c>
      <c r="AN93" s="39">
        <v>0.76839999999999997</v>
      </c>
      <c r="AO93" s="40">
        <v>0.4501</v>
      </c>
      <c r="AP93" s="39">
        <v>0.69810000000000005</v>
      </c>
      <c r="AQ93" s="39">
        <v>0.77159999999999995</v>
      </c>
      <c r="AR93" s="40">
        <v>0.7409</v>
      </c>
      <c r="AS93" s="39">
        <v>0.79379999999999995</v>
      </c>
      <c r="AT93" s="40">
        <v>0.79049999999999998</v>
      </c>
      <c r="AU93" s="39">
        <v>0.81530000000000002</v>
      </c>
      <c r="AV93" s="40">
        <v>0.32679999999999998</v>
      </c>
      <c r="AW93" s="39">
        <v>0.68579999999999997</v>
      </c>
      <c r="AX93" s="39">
        <v>0.82799999999999996</v>
      </c>
      <c r="AY93" s="39">
        <v>0.72860000000000003</v>
      </c>
      <c r="AZ93" s="39">
        <v>0.74480000000000002</v>
      </c>
      <c r="BA93" s="39">
        <v>0.74060000000000004</v>
      </c>
      <c r="BB93" s="39">
        <v>0.70569999999999999</v>
      </c>
      <c r="BC93" s="39">
        <v>0.80659999999999998</v>
      </c>
      <c r="BD93" s="39">
        <v>0.63360000000000005</v>
      </c>
      <c r="BE93" s="39">
        <v>0.86729999999999996</v>
      </c>
      <c r="BF93" s="39">
        <v>0.85329999999999995</v>
      </c>
      <c r="BG93" s="39">
        <v>0.81520000000000004</v>
      </c>
      <c r="BH93" s="39">
        <v>0.87119999999999997</v>
      </c>
      <c r="BI93" s="39">
        <v>0.77590000000000003</v>
      </c>
      <c r="BJ93" s="39">
        <v>0.76959999999999995</v>
      </c>
      <c r="BK93" s="39">
        <v>1</v>
      </c>
      <c r="BL93" s="39">
        <v>0.70899999999999996</v>
      </c>
      <c r="BM93" s="39">
        <v>0.59970000000000001</v>
      </c>
      <c r="BN93" s="39">
        <v>0.74370000000000003</v>
      </c>
      <c r="BO93" s="39">
        <v>0.72819999999999996</v>
      </c>
      <c r="BP93" s="40">
        <v>0.83</v>
      </c>
      <c r="BQ93" s="39">
        <v>0.73429999999999995</v>
      </c>
      <c r="BR93" s="39">
        <v>0.77200000000000002</v>
      </c>
      <c r="BS93" s="39">
        <v>0.73460000000000003</v>
      </c>
      <c r="BT93" s="39">
        <v>0.7359</v>
      </c>
      <c r="BU93" s="39">
        <v>0.65400000000000003</v>
      </c>
      <c r="BV93" s="39">
        <v>0.69940000000000002</v>
      </c>
      <c r="BW93" s="39">
        <v>1</v>
      </c>
      <c r="BX93" s="39">
        <v>1</v>
      </c>
      <c r="BY93" s="39" t="s">
        <v>169</v>
      </c>
      <c r="BZ93" s="39">
        <v>0.33279999999999998</v>
      </c>
      <c r="CA93" s="39">
        <v>0.74550000000000005</v>
      </c>
      <c r="CB93" s="40">
        <v>0.83120000000000005</v>
      </c>
    </row>
    <row r="94" spans="1:80" ht="12.75" customHeight="1" x14ac:dyDescent="0.25">
      <c r="A94" s="37"/>
      <c r="B94" s="41"/>
      <c r="C94" s="42"/>
      <c r="D94" s="43"/>
      <c r="E94" s="42" t="s">
        <v>171</v>
      </c>
      <c r="F94" s="42"/>
      <c r="G94" s="42"/>
      <c r="H94" s="42"/>
      <c r="I94" s="43"/>
      <c r="J94" s="42"/>
      <c r="K94" s="42"/>
      <c r="L94" s="42"/>
      <c r="M94" s="42"/>
      <c r="N94" s="43"/>
      <c r="O94" s="42"/>
      <c r="P94" s="42"/>
      <c r="Q94" s="43"/>
      <c r="R94" s="42"/>
      <c r="S94" s="42" t="s">
        <v>171</v>
      </c>
      <c r="T94" s="42" t="s">
        <v>171</v>
      </c>
      <c r="U94" s="42"/>
      <c r="V94" s="43"/>
      <c r="W94" s="42"/>
      <c r="X94" s="42"/>
      <c r="Y94" s="43" t="s">
        <v>174</v>
      </c>
      <c r="Z94" s="42"/>
      <c r="AA94" s="43"/>
      <c r="AB94" s="42" t="s">
        <v>121</v>
      </c>
      <c r="AC94" s="42" t="s">
        <v>279</v>
      </c>
      <c r="AD94" s="42" t="s">
        <v>121</v>
      </c>
      <c r="AE94" s="42" t="s">
        <v>228</v>
      </c>
      <c r="AF94" s="42"/>
      <c r="AG94" s="42" t="s">
        <v>121</v>
      </c>
      <c r="AH94" s="42" t="s">
        <v>228</v>
      </c>
      <c r="AI94" s="42" t="s">
        <v>121</v>
      </c>
      <c r="AJ94" s="42" t="s">
        <v>121</v>
      </c>
      <c r="AK94" s="43" t="s">
        <v>230</v>
      </c>
      <c r="AL94" s="42"/>
      <c r="AM94" s="42"/>
      <c r="AN94" s="42"/>
      <c r="AO94" s="43" t="s">
        <v>174</v>
      </c>
      <c r="AP94" s="42"/>
      <c r="AQ94" s="42" t="s">
        <v>126</v>
      </c>
      <c r="AR94" s="43"/>
      <c r="AS94" s="42" t="s">
        <v>280</v>
      </c>
      <c r="AT94" s="43"/>
      <c r="AU94" s="42" t="s">
        <v>281</v>
      </c>
      <c r="AV94" s="43" t="s">
        <v>230</v>
      </c>
      <c r="AW94" s="42" t="s">
        <v>171</v>
      </c>
      <c r="AX94" s="42" t="s">
        <v>315</v>
      </c>
      <c r="AY94" s="42" t="s">
        <v>171</v>
      </c>
      <c r="AZ94" s="42" t="s">
        <v>297</v>
      </c>
      <c r="BA94" s="42" t="s">
        <v>149</v>
      </c>
      <c r="BB94" s="42" t="s">
        <v>171</v>
      </c>
      <c r="BC94" s="42" t="s">
        <v>398</v>
      </c>
      <c r="BD94" s="42" t="s">
        <v>230</v>
      </c>
      <c r="BE94" s="42" t="s">
        <v>399</v>
      </c>
      <c r="BF94" s="42" t="s">
        <v>315</v>
      </c>
      <c r="BG94" s="42" t="s">
        <v>315</v>
      </c>
      <c r="BH94" s="42" t="s">
        <v>315</v>
      </c>
      <c r="BI94" s="42" t="s">
        <v>297</v>
      </c>
      <c r="BJ94" s="42" t="s">
        <v>174</v>
      </c>
      <c r="BK94" s="42" t="s">
        <v>174</v>
      </c>
      <c r="BL94" s="42" t="s">
        <v>171</v>
      </c>
      <c r="BM94" s="42" t="s">
        <v>233</v>
      </c>
      <c r="BN94" s="42" t="s">
        <v>149</v>
      </c>
      <c r="BO94" s="42" t="s">
        <v>149</v>
      </c>
      <c r="BP94" s="43" t="s">
        <v>400</v>
      </c>
      <c r="BQ94" s="42"/>
      <c r="BR94" s="42"/>
      <c r="BS94" s="42"/>
      <c r="BT94" s="42"/>
      <c r="BU94" s="42" t="s">
        <v>171</v>
      </c>
      <c r="BV94" s="42" t="s">
        <v>174</v>
      </c>
      <c r="BW94" s="42" t="s">
        <v>174</v>
      </c>
      <c r="BX94" s="42" t="s">
        <v>174</v>
      </c>
      <c r="BY94" s="42" t="s">
        <v>174</v>
      </c>
      <c r="BZ94" s="42" t="s">
        <v>174</v>
      </c>
      <c r="CA94" s="42"/>
      <c r="CB94" s="43" t="s">
        <v>174</v>
      </c>
    </row>
    <row r="95" spans="1:80" ht="12.75" customHeight="1" x14ac:dyDescent="0.25">
      <c r="A95" s="37" t="s">
        <v>244</v>
      </c>
      <c r="B95" s="38">
        <v>4.1599999999999998E-2</v>
      </c>
      <c r="C95" s="39">
        <v>5.9200000000000003E-2</v>
      </c>
      <c r="D95" s="40">
        <v>2.5700000000000001E-2</v>
      </c>
      <c r="E95" s="39">
        <v>1.46E-2</v>
      </c>
      <c r="F95" s="39">
        <v>3.6600000000000001E-2</v>
      </c>
      <c r="G95" s="39">
        <v>5.4399999999999997E-2</v>
      </c>
      <c r="H95" s="39">
        <v>4.6100000000000002E-2</v>
      </c>
      <c r="I95" s="40">
        <v>4.3400000000000001E-2</v>
      </c>
      <c r="J95" s="39">
        <v>4.7399999999999998E-2</v>
      </c>
      <c r="K95" s="39">
        <v>3.3500000000000002E-2</v>
      </c>
      <c r="L95" s="39">
        <v>4.5600000000000002E-2</v>
      </c>
      <c r="M95" s="39">
        <v>3.7699999999999997E-2</v>
      </c>
      <c r="N95" s="40">
        <v>4.4600000000000001E-2</v>
      </c>
      <c r="O95" s="39">
        <v>5.6500000000000002E-2</v>
      </c>
      <c r="P95" s="39">
        <v>3.3099999999999997E-2</v>
      </c>
      <c r="Q95" s="40">
        <v>3.5000000000000003E-2</v>
      </c>
      <c r="R95" s="39">
        <v>4.8399999999999999E-2</v>
      </c>
      <c r="S95" s="39">
        <v>1.9800000000000002E-2</v>
      </c>
      <c r="T95" s="39" t="s">
        <v>169</v>
      </c>
      <c r="U95" s="39">
        <v>4.2999999999999997E-2</v>
      </c>
      <c r="V95" s="40">
        <v>3.5999999999999997E-2</v>
      </c>
      <c r="W95" s="39">
        <v>4.41E-2</v>
      </c>
      <c r="X95" s="39">
        <v>3.7199999999999997E-2</v>
      </c>
      <c r="Y95" s="40">
        <v>4.3700000000000003E-2</v>
      </c>
      <c r="Z95" s="39">
        <v>3.1600000000000003E-2</v>
      </c>
      <c r="AA95" s="40">
        <v>4.48E-2</v>
      </c>
      <c r="AB95" s="39">
        <v>0.04</v>
      </c>
      <c r="AC95" s="39">
        <v>5.2600000000000001E-2</v>
      </c>
      <c r="AD95" s="39">
        <v>4.3200000000000002E-2</v>
      </c>
      <c r="AE95" s="39">
        <v>2.1600000000000001E-2</v>
      </c>
      <c r="AF95" s="39">
        <v>4.4600000000000001E-2</v>
      </c>
      <c r="AG95" s="39">
        <v>3.6200000000000003E-2</v>
      </c>
      <c r="AH95" s="39">
        <v>4.4299999999999999E-2</v>
      </c>
      <c r="AI95" s="39">
        <v>4.3099999999999999E-2</v>
      </c>
      <c r="AJ95" s="39">
        <v>3.78E-2</v>
      </c>
      <c r="AK95" s="40">
        <v>7.8600000000000003E-2</v>
      </c>
      <c r="AL95" s="39">
        <v>4.2299999999999997E-2</v>
      </c>
      <c r="AM95" s="39">
        <v>1.7899999999999999E-2</v>
      </c>
      <c r="AN95" s="39">
        <v>5.0299999999999997E-2</v>
      </c>
      <c r="AO95" s="40">
        <v>0.1613</v>
      </c>
      <c r="AP95" s="39">
        <v>3.8699999999999998E-2</v>
      </c>
      <c r="AQ95" s="39">
        <v>3.7999999999999999E-2</v>
      </c>
      <c r="AR95" s="40">
        <v>5.0700000000000002E-2</v>
      </c>
      <c r="AS95" s="39">
        <v>3.4500000000000003E-2</v>
      </c>
      <c r="AT95" s="40">
        <v>4.53E-2</v>
      </c>
      <c r="AU95" s="39">
        <v>2.41E-2</v>
      </c>
      <c r="AV95" s="40">
        <v>0.41849999999999998</v>
      </c>
      <c r="AW95" s="39">
        <v>3.49E-2</v>
      </c>
      <c r="AX95" s="39">
        <v>8.8099999999999998E-2</v>
      </c>
      <c r="AY95" s="39">
        <v>1.77E-2</v>
      </c>
      <c r="AZ95" s="39">
        <v>1.0999999999999999E-2</v>
      </c>
      <c r="BA95" s="39">
        <v>5.0299999999999997E-2</v>
      </c>
      <c r="BB95" s="39">
        <v>5.5100000000000003E-2</v>
      </c>
      <c r="BC95" s="39">
        <v>3.1899999999999998E-2</v>
      </c>
      <c r="BD95" s="39">
        <v>9.3200000000000005E-2</v>
      </c>
      <c r="BE95" s="39">
        <v>2.41E-2</v>
      </c>
      <c r="BF95" s="39">
        <v>6.3299999999999995E-2</v>
      </c>
      <c r="BG95" s="39">
        <v>7.0199999999999999E-2</v>
      </c>
      <c r="BH95" s="39">
        <v>2.98E-2</v>
      </c>
      <c r="BI95" s="39">
        <v>4.3400000000000001E-2</v>
      </c>
      <c r="BJ95" s="39" t="s">
        <v>169</v>
      </c>
      <c r="BK95" s="39" t="s">
        <v>169</v>
      </c>
      <c r="BL95" s="39" t="s">
        <v>169</v>
      </c>
      <c r="BM95" s="39">
        <v>3.44E-2</v>
      </c>
      <c r="BN95" s="39">
        <v>3.2000000000000001E-2</v>
      </c>
      <c r="BO95" s="39">
        <v>5.4899999999999997E-2</v>
      </c>
      <c r="BP95" s="40">
        <v>4.3700000000000003E-2</v>
      </c>
      <c r="BQ95" s="39">
        <v>0.05</v>
      </c>
      <c r="BR95" s="39">
        <v>4.2999999999999997E-2</v>
      </c>
      <c r="BS95" s="39">
        <v>3.27E-2</v>
      </c>
      <c r="BT95" s="39">
        <v>4.48E-2</v>
      </c>
      <c r="BU95" s="39">
        <v>1.89E-2</v>
      </c>
      <c r="BV95" s="39">
        <v>8.5400000000000004E-2</v>
      </c>
      <c r="BW95" s="39" t="s">
        <v>169</v>
      </c>
      <c r="BX95" s="39" t="s">
        <v>169</v>
      </c>
      <c r="BY95" s="39" t="s">
        <v>169</v>
      </c>
      <c r="BZ95" s="39" t="s">
        <v>169</v>
      </c>
      <c r="CA95" s="39">
        <v>4.2099999999999999E-2</v>
      </c>
      <c r="CB95" s="40">
        <v>4.7899999999999998E-2</v>
      </c>
    </row>
    <row r="96" spans="1:80" ht="12.75" customHeight="1" thickBot="1" x14ac:dyDescent="0.3">
      <c r="A96" s="37"/>
      <c r="B96" s="44"/>
      <c r="C96" s="45" t="s">
        <v>88</v>
      </c>
      <c r="D96" s="46"/>
      <c r="E96" s="45" t="s">
        <v>171</v>
      </c>
      <c r="F96" s="45"/>
      <c r="G96" s="45"/>
      <c r="H96" s="45"/>
      <c r="I96" s="46"/>
      <c r="J96" s="45"/>
      <c r="K96" s="45"/>
      <c r="L96" s="45"/>
      <c r="M96" s="45"/>
      <c r="N96" s="46"/>
      <c r="O96" s="45"/>
      <c r="P96" s="45"/>
      <c r="Q96" s="46"/>
      <c r="R96" s="45"/>
      <c r="S96" s="45" t="s">
        <v>171</v>
      </c>
      <c r="T96" s="45" t="s">
        <v>171</v>
      </c>
      <c r="U96" s="45"/>
      <c r="V96" s="46"/>
      <c r="W96" s="45"/>
      <c r="X96" s="45"/>
      <c r="Y96" s="46" t="s">
        <v>174</v>
      </c>
      <c r="Z96" s="45"/>
      <c r="AA96" s="46"/>
      <c r="AB96" s="45" t="s">
        <v>115</v>
      </c>
      <c r="AC96" s="45" t="s">
        <v>115</v>
      </c>
      <c r="AD96" s="45" t="s">
        <v>115</v>
      </c>
      <c r="AE96" s="45" t="s">
        <v>233</v>
      </c>
      <c r="AF96" s="45" t="s">
        <v>115</v>
      </c>
      <c r="AG96" s="45"/>
      <c r="AH96" s="45" t="s">
        <v>115</v>
      </c>
      <c r="AI96" s="45" t="s">
        <v>115</v>
      </c>
      <c r="AJ96" s="45" t="s">
        <v>115</v>
      </c>
      <c r="AK96" s="46" t="s">
        <v>401</v>
      </c>
      <c r="AL96" s="45"/>
      <c r="AM96" s="45"/>
      <c r="AN96" s="45" t="s">
        <v>123</v>
      </c>
      <c r="AO96" s="46" t="s">
        <v>174</v>
      </c>
      <c r="AP96" s="45"/>
      <c r="AQ96" s="45"/>
      <c r="AR96" s="46"/>
      <c r="AS96" s="45"/>
      <c r="AT96" s="46"/>
      <c r="AU96" s="45" t="s">
        <v>233</v>
      </c>
      <c r="AV96" s="46" t="s">
        <v>251</v>
      </c>
      <c r="AW96" s="45" t="s">
        <v>171</v>
      </c>
      <c r="AX96" s="45" t="s">
        <v>273</v>
      </c>
      <c r="AY96" s="45" t="s">
        <v>171</v>
      </c>
      <c r="AZ96" s="45" t="s">
        <v>171</v>
      </c>
      <c r="BA96" s="45"/>
      <c r="BB96" s="45" t="s">
        <v>171</v>
      </c>
      <c r="BC96" s="45" t="s">
        <v>171</v>
      </c>
      <c r="BD96" s="45" t="s">
        <v>402</v>
      </c>
      <c r="BE96" s="45" t="s">
        <v>171</v>
      </c>
      <c r="BF96" s="45" t="s">
        <v>171</v>
      </c>
      <c r="BG96" s="45" t="s">
        <v>171</v>
      </c>
      <c r="BH96" s="45" t="s">
        <v>171</v>
      </c>
      <c r="BI96" s="45" t="s">
        <v>171</v>
      </c>
      <c r="BJ96" s="45" t="s">
        <v>174</v>
      </c>
      <c r="BK96" s="45" t="s">
        <v>174</v>
      </c>
      <c r="BL96" s="45" t="s">
        <v>171</v>
      </c>
      <c r="BM96" s="45"/>
      <c r="BN96" s="45"/>
      <c r="BO96" s="45"/>
      <c r="BP96" s="46"/>
      <c r="BQ96" s="45"/>
      <c r="BR96" s="45"/>
      <c r="BS96" s="45"/>
      <c r="BT96" s="45"/>
      <c r="BU96" s="45" t="s">
        <v>171</v>
      </c>
      <c r="BV96" s="45" t="s">
        <v>174</v>
      </c>
      <c r="BW96" s="45" t="s">
        <v>174</v>
      </c>
      <c r="BX96" s="45" t="s">
        <v>174</v>
      </c>
      <c r="BY96" s="45" t="s">
        <v>174</v>
      </c>
      <c r="BZ96" s="45" t="s">
        <v>174</v>
      </c>
      <c r="CA96" s="45"/>
      <c r="CB96" s="46" t="s">
        <v>174</v>
      </c>
    </row>
    <row r="97" spans="2:2" ht="15.75" thickTop="1" x14ac:dyDescent="0.25"/>
    <row r="98" spans="2:2" x14ac:dyDescent="0.25">
      <c r="B98" s="138" t="s">
        <v>409</v>
      </c>
    </row>
    <row r="99" spans="2:2" x14ac:dyDescent="0.25">
      <c r="B99" s="138" t="s">
        <v>1490</v>
      </c>
    </row>
    <row r="100" spans="2:2" x14ac:dyDescent="0.25">
      <c r="B100" s="138" t="s">
        <v>1491</v>
      </c>
    </row>
  </sheetData>
  <mergeCells count="15">
    <mergeCell ref="AS5:AT5"/>
    <mergeCell ref="AU5:AV5"/>
    <mergeCell ref="AW5:BP5"/>
    <mergeCell ref="BQ5:CB5"/>
    <mergeCell ref="B5:B7"/>
    <mergeCell ref="W5:Y5"/>
    <mergeCell ref="Z5:AA5"/>
    <mergeCell ref="AB5:AK5"/>
    <mergeCell ref="AL5:AO5"/>
    <mergeCell ref="AP5:AR5"/>
    <mergeCell ref="C5:D5"/>
    <mergeCell ref="E5:I5"/>
    <mergeCell ref="J5:N5"/>
    <mergeCell ref="O5:Q5"/>
    <mergeCell ref="R5:V5"/>
  </mergeCell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D30"/>
  <sheetViews>
    <sheetView showGridLines="0" zoomScale="85" zoomScaleNormal="85" workbookViewId="0">
      <pane xSplit="1" ySplit="6" topLeftCell="B7" activePane="bottomRight" state="frozen"/>
      <selection pane="topRight"/>
      <selection pane="bottomLeft"/>
      <selection pane="bottomRight"/>
    </sheetView>
  </sheetViews>
  <sheetFormatPr baseColWidth="10" defaultColWidth="8.7109375" defaultRowHeight="15" x14ac:dyDescent="0.25"/>
  <cols>
    <col min="1" max="1" width="40.7109375" customWidth="1"/>
    <col min="2" max="2" width="50.7109375" customWidth="1"/>
    <col min="4" max="4" width="50.7109375" customWidth="1"/>
  </cols>
  <sheetData>
    <row r="1" spans="1:4" ht="18" x14ac:dyDescent="0.25">
      <c r="A1" s="1" t="s">
        <v>0</v>
      </c>
    </row>
    <row r="2" spans="1:4" ht="15.75" x14ac:dyDescent="0.25">
      <c r="A2" s="2" t="s">
        <v>1485</v>
      </c>
    </row>
    <row r="3" spans="1:4" ht="57" x14ac:dyDescent="0.25">
      <c r="A3" s="128" t="s">
        <v>1483</v>
      </c>
    </row>
    <row r="4" spans="1:4" ht="15.75" thickBot="1" x14ac:dyDescent="0.3">
      <c r="A4" s="3"/>
    </row>
    <row r="5" spans="1:4" ht="33.75" customHeight="1" thickTop="1" thickBot="1" x14ac:dyDescent="0.3">
      <c r="B5" s="156" t="s">
        <v>1517</v>
      </c>
      <c r="D5" s="156" t="s">
        <v>1518</v>
      </c>
    </row>
    <row r="6" spans="1:4" ht="50.1" customHeight="1" thickTop="1" thickBot="1" x14ac:dyDescent="0.3">
      <c r="B6" s="156"/>
      <c r="D6" s="156"/>
    </row>
    <row r="7" spans="1:4" ht="16.5" thickTop="1" thickBot="1" x14ac:dyDescent="0.3"/>
    <row r="8" spans="1:4" ht="12.75" customHeight="1" thickTop="1" x14ac:dyDescent="0.25">
      <c r="B8" s="51" t="s">
        <v>410</v>
      </c>
      <c r="D8" s="51" t="s">
        <v>412</v>
      </c>
    </row>
    <row r="9" spans="1:4" ht="12.75" customHeight="1" x14ac:dyDescent="0.25">
      <c r="B9" s="52" t="s">
        <v>411</v>
      </c>
      <c r="D9" s="52" t="s">
        <v>433</v>
      </c>
    </row>
    <row r="10" spans="1:4" ht="12.75" customHeight="1" x14ac:dyDescent="0.25">
      <c r="B10" s="52" t="s">
        <v>412</v>
      </c>
      <c r="D10" s="52" t="s">
        <v>434</v>
      </c>
    </row>
    <row r="11" spans="1:4" ht="12.75" customHeight="1" x14ac:dyDescent="0.25">
      <c r="B11" s="52" t="s">
        <v>413</v>
      </c>
      <c r="D11" s="52" t="s">
        <v>435</v>
      </c>
    </row>
    <row r="12" spans="1:4" ht="12.75" customHeight="1" x14ac:dyDescent="0.25">
      <c r="B12" s="52" t="s">
        <v>414</v>
      </c>
      <c r="D12" s="52" t="s">
        <v>436</v>
      </c>
    </row>
    <row r="13" spans="1:4" ht="12.75" customHeight="1" x14ac:dyDescent="0.25">
      <c r="B13" s="52" t="s">
        <v>415</v>
      </c>
      <c r="D13" s="52" t="s">
        <v>437</v>
      </c>
    </row>
    <row r="14" spans="1:4" ht="12.75" customHeight="1" x14ac:dyDescent="0.25">
      <c r="B14" s="52" t="s">
        <v>416</v>
      </c>
      <c r="D14" s="52" t="s">
        <v>438</v>
      </c>
    </row>
    <row r="15" spans="1:4" ht="12.75" customHeight="1" x14ac:dyDescent="0.25">
      <c r="B15" s="52" t="s">
        <v>417</v>
      </c>
      <c r="D15" s="52" t="s">
        <v>439</v>
      </c>
    </row>
    <row r="16" spans="1:4" ht="12.75" customHeight="1" x14ac:dyDescent="0.25">
      <c r="B16" s="52" t="s">
        <v>418</v>
      </c>
      <c r="D16" s="52" t="s">
        <v>440</v>
      </c>
    </row>
    <row r="17" spans="2:4" ht="12.75" customHeight="1" x14ac:dyDescent="0.25">
      <c r="B17" s="52" t="s">
        <v>419</v>
      </c>
      <c r="D17" s="52" t="s">
        <v>441</v>
      </c>
    </row>
    <row r="18" spans="2:4" ht="12.75" customHeight="1" x14ac:dyDescent="0.25">
      <c r="B18" s="52" t="s">
        <v>420</v>
      </c>
      <c r="D18" s="52" t="s">
        <v>442</v>
      </c>
    </row>
    <row r="19" spans="2:4" ht="12.75" customHeight="1" x14ac:dyDescent="0.25">
      <c r="B19" s="52" t="s">
        <v>421</v>
      </c>
      <c r="D19" s="52" t="s">
        <v>443</v>
      </c>
    </row>
    <row r="20" spans="2:4" ht="12.75" customHeight="1" thickBot="1" x14ac:dyDescent="0.3">
      <c r="B20" s="52" t="s">
        <v>422</v>
      </c>
      <c r="D20" s="53" t="s">
        <v>444</v>
      </c>
    </row>
    <row r="21" spans="2:4" ht="12.75" customHeight="1" thickTop="1" x14ac:dyDescent="0.25">
      <c r="B21" s="52" t="s">
        <v>423</v>
      </c>
    </row>
    <row r="22" spans="2:4" ht="12.75" customHeight="1" x14ac:dyDescent="0.25">
      <c r="B22" s="52" t="s">
        <v>424</v>
      </c>
    </row>
    <row r="23" spans="2:4" ht="12.75" customHeight="1" x14ac:dyDescent="0.25">
      <c r="B23" s="52" t="s">
        <v>425</v>
      </c>
    </row>
    <row r="24" spans="2:4" ht="12.75" customHeight="1" x14ac:dyDescent="0.25">
      <c r="B24" s="52" t="s">
        <v>426</v>
      </c>
    </row>
    <row r="25" spans="2:4" ht="12.75" customHeight="1" x14ac:dyDescent="0.25">
      <c r="B25" s="52" t="s">
        <v>427</v>
      </c>
    </row>
    <row r="26" spans="2:4" ht="12.75" customHeight="1" x14ac:dyDescent="0.25">
      <c r="B26" s="52" t="s">
        <v>428</v>
      </c>
    </row>
    <row r="27" spans="2:4" ht="12.75" customHeight="1" x14ac:dyDescent="0.25">
      <c r="B27" s="52" t="s">
        <v>429</v>
      </c>
    </row>
    <row r="28" spans="2:4" ht="12.75" customHeight="1" x14ac:dyDescent="0.25">
      <c r="B28" s="52" t="s">
        <v>430</v>
      </c>
    </row>
    <row r="29" spans="2:4" ht="12.75" customHeight="1" x14ac:dyDescent="0.25">
      <c r="B29" s="52" t="s">
        <v>431</v>
      </c>
    </row>
    <row r="30" spans="2:4" ht="12.75" customHeight="1" thickBot="1" x14ac:dyDescent="0.3">
      <c r="B30" s="53" t="s">
        <v>432</v>
      </c>
    </row>
  </sheetData>
  <mergeCells count="2">
    <mergeCell ref="B5:B6"/>
    <mergeCell ref="D5:D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54EFD-3127-44B8-AB51-E49738F176E2}">
  <sheetPr>
    <tabColor rgb="FFFF0000"/>
  </sheetPr>
  <dimension ref="A1:EI100"/>
  <sheetViews>
    <sheetView showGridLines="0" zoomScale="85" zoomScaleNormal="85" workbookViewId="0">
      <pane xSplit="2" ySplit="7" topLeftCell="C8" activePane="bottomRight" state="frozen"/>
      <selection pane="topRight"/>
      <selection pane="bottomLeft"/>
      <selection pane="bottomRight"/>
    </sheetView>
  </sheetViews>
  <sheetFormatPr baseColWidth="10" defaultColWidth="8.7109375" defaultRowHeight="15" x14ac:dyDescent="0.25"/>
  <cols>
    <col min="1" max="1" width="40.7109375" style="75" customWidth="1"/>
    <col min="2" max="2" width="10.7109375" style="139" customWidth="1"/>
    <col min="3" max="139" width="10.7109375" style="75" customWidth="1"/>
    <col min="140" max="16384" width="8.7109375" style="75"/>
  </cols>
  <sheetData>
    <row r="1" spans="1:139" ht="18" x14ac:dyDescent="0.25">
      <c r="A1" s="74" t="s">
        <v>0</v>
      </c>
    </row>
    <row r="2" spans="1:139" ht="15.75" x14ac:dyDescent="0.25">
      <c r="A2" s="76" t="s">
        <v>1485</v>
      </c>
    </row>
    <row r="3" spans="1:139" ht="57" x14ac:dyDescent="0.25">
      <c r="A3" s="149" t="s">
        <v>1492</v>
      </c>
    </row>
    <row r="4" spans="1:139" ht="15.75" thickBot="1" x14ac:dyDescent="0.3">
      <c r="A4" s="77"/>
    </row>
    <row r="5" spans="1:139" ht="33.75" customHeight="1" thickTop="1" thickBot="1" x14ac:dyDescent="0.3">
      <c r="B5" s="154" t="s">
        <v>165</v>
      </c>
      <c r="C5" s="154" t="s">
        <v>2</v>
      </c>
      <c r="D5" s="154"/>
      <c r="E5" s="154" t="s">
        <v>3</v>
      </c>
      <c r="F5" s="154"/>
      <c r="G5" s="154"/>
      <c r="H5" s="154"/>
      <c r="I5" s="154"/>
      <c r="J5" s="158" t="s">
        <v>1523</v>
      </c>
      <c r="K5" s="158"/>
      <c r="L5" s="158"/>
      <c r="M5" s="158"/>
      <c r="N5" s="158"/>
      <c r="O5" s="158"/>
      <c r="P5" s="157" t="s">
        <v>1592</v>
      </c>
      <c r="Q5" s="157"/>
      <c r="R5" s="157"/>
      <c r="S5" s="157"/>
      <c r="T5" s="157"/>
      <c r="U5" s="157"/>
      <c r="V5" s="157" t="s">
        <v>1528</v>
      </c>
      <c r="W5" s="157"/>
      <c r="X5" s="157" t="s">
        <v>4</v>
      </c>
      <c r="Y5" s="157"/>
      <c r="Z5" s="157"/>
      <c r="AA5" s="157"/>
      <c r="AB5" s="157"/>
      <c r="AC5" s="157"/>
      <c r="AD5" s="157"/>
      <c r="AE5" s="157"/>
      <c r="AF5" s="157"/>
      <c r="AG5" s="157"/>
      <c r="AH5" s="157"/>
      <c r="AI5" s="157"/>
      <c r="AJ5" s="157"/>
      <c r="AK5" s="157"/>
      <c r="AL5" s="157"/>
      <c r="AM5" s="157"/>
      <c r="AN5" s="157" t="s">
        <v>1561</v>
      </c>
      <c r="AO5" s="157"/>
      <c r="AP5" s="157"/>
      <c r="AQ5" s="157" t="s">
        <v>1531</v>
      </c>
      <c r="AR5" s="157"/>
      <c r="AS5" s="157"/>
      <c r="AT5" s="157"/>
      <c r="AU5" s="157"/>
      <c r="AV5" s="157"/>
      <c r="AW5" s="157"/>
      <c r="AX5" s="157"/>
      <c r="AY5" s="157" t="s">
        <v>1535</v>
      </c>
      <c r="AZ5" s="157"/>
      <c r="BA5" s="157"/>
      <c r="BB5" s="157"/>
      <c r="BC5" s="157"/>
      <c r="BD5" s="157" t="s">
        <v>1553</v>
      </c>
      <c r="BE5" s="157"/>
      <c r="BF5" s="157"/>
      <c r="BG5" s="157"/>
      <c r="BH5" s="157"/>
      <c r="BI5" s="157" t="s">
        <v>1552</v>
      </c>
      <c r="BJ5" s="157"/>
      <c r="BK5" s="157" t="s">
        <v>1537</v>
      </c>
      <c r="BL5" s="157"/>
      <c r="BM5" s="157"/>
      <c r="BN5" s="157"/>
      <c r="BO5" s="157"/>
      <c r="BP5" s="157"/>
      <c r="BQ5" s="157"/>
      <c r="BR5" s="157"/>
      <c r="BS5" s="157" t="s">
        <v>1544</v>
      </c>
      <c r="BT5" s="157"/>
      <c r="BU5" s="157"/>
      <c r="BV5" s="157"/>
      <c r="BW5" s="157"/>
      <c r="BX5" s="157" t="s">
        <v>1543</v>
      </c>
      <c r="BY5" s="157"/>
      <c r="BZ5" s="157"/>
      <c r="CA5" s="157"/>
      <c r="CB5" s="157"/>
      <c r="CC5" s="154" t="s">
        <v>9</v>
      </c>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t="s">
        <v>12</v>
      </c>
      <c r="DE5" s="154"/>
      <c r="DF5" s="154" t="s">
        <v>13</v>
      </c>
      <c r="DG5" s="154"/>
      <c r="DH5" s="154" t="s">
        <v>455</v>
      </c>
      <c r="DI5" s="154"/>
      <c r="DJ5" s="154"/>
      <c r="DK5" s="154"/>
      <c r="DL5" s="154"/>
      <c r="DM5" s="154"/>
      <c r="DN5" s="154"/>
      <c r="DO5" s="154"/>
      <c r="DP5" s="154"/>
      <c r="DQ5" s="154"/>
      <c r="DR5" s="154"/>
      <c r="DS5" s="154"/>
      <c r="DT5" s="154"/>
      <c r="DU5" s="154"/>
      <c r="DV5" s="154"/>
      <c r="DW5" s="154"/>
      <c r="DX5" s="154" t="s">
        <v>15</v>
      </c>
      <c r="DY5" s="154"/>
      <c r="DZ5" s="154"/>
      <c r="EA5" s="154"/>
      <c r="EB5" s="154"/>
      <c r="EC5" s="154"/>
      <c r="ED5" s="154"/>
      <c r="EE5" s="154"/>
      <c r="EF5" s="154"/>
      <c r="EG5" s="154"/>
      <c r="EH5" s="154"/>
      <c r="EI5" s="154"/>
    </row>
    <row r="6" spans="1:139" ht="50.1" customHeight="1" thickTop="1" thickBot="1" x14ac:dyDescent="0.3">
      <c r="B6" s="154"/>
      <c r="C6" s="78" t="s">
        <v>16</v>
      </c>
      <c r="D6" s="78" t="s">
        <v>17</v>
      </c>
      <c r="E6" s="78" t="s">
        <v>18</v>
      </c>
      <c r="F6" s="78" t="s">
        <v>19</v>
      </c>
      <c r="G6" s="78" t="s">
        <v>20</v>
      </c>
      <c r="H6" s="78" t="s">
        <v>21</v>
      </c>
      <c r="I6" s="78" t="s">
        <v>22</v>
      </c>
      <c r="J6" s="150" t="s">
        <v>1566</v>
      </c>
      <c r="K6" s="150" t="s">
        <v>1524</v>
      </c>
      <c r="L6" s="150" t="s">
        <v>1525</v>
      </c>
      <c r="M6" s="150" t="s">
        <v>1526</v>
      </c>
      <c r="N6" s="150" t="s">
        <v>1565</v>
      </c>
      <c r="O6" s="150" t="s">
        <v>1527</v>
      </c>
      <c r="P6" s="151" t="s">
        <v>1565</v>
      </c>
      <c r="Q6" s="153" t="s">
        <v>1591</v>
      </c>
      <c r="R6" s="151" t="s">
        <v>1588</v>
      </c>
      <c r="S6" s="151" t="s">
        <v>1589</v>
      </c>
      <c r="T6" s="151" t="s">
        <v>1590</v>
      </c>
      <c r="U6" s="152" t="s">
        <v>1527</v>
      </c>
      <c r="V6" s="151" t="s">
        <v>1529</v>
      </c>
      <c r="W6" s="151" t="s">
        <v>1530</v>
      </c>
      <c r="X6" s="151" t="s">
        <v>1593</v>
      </c>
      <c r="Y6" s="151" t="s">
        <v>1568</v>
      </c>
      <c r="Z6" s="151" t="s">
        <v>456</v>
      </c>
      <c r="AA6" s="151" t="s">
        <v>1569</v>
      </c>
      <c r="AB6" s="151" t="s">
        <v>1580</v>
      </c>
      <c r="AC6" s="151" t="s">
        <v>1570</v>
      </c>
      <c r="AD6" s="151" t="s">
        <v>1571</v>
      </c>
      <c r="AE6" s="151" t="s">
        <v>1572</v>
      </c>
      <c r="AF6" s="151" t="s">
        <v>1573</v>
      </c>
      <c r="AG6" s="151" t="s">
        <v>1574</v>
      </c>
      <c r="AH6" s="151" t="s">
        <v>1575</v>
      </c>
      <c r="AI6" s="151" t="s">
        <v>1576</v>
      </c>
      <c r="AJ6" s="151" t="s">
        <v>1577</v>
      </c>
      <c r="AK6" s="151" t="s">
        <v>1578</v>
      </c>
      <c r="AL6" s="151" t="s">
        <v>457</v>
      </c>
      <c r="AM6" s="151" t="s">
        <v>1579</v>
      </c>
      <c r="AN6" s="151" t="s">
        <v>1562</v>
      </c>
      <c r="AO6" s="151" t="s">
        <v>1563</v>
      </c>
      <c r="AP6" s="151" t="s">
        <v>1564</v>
      </c>
      <c r="AQ6" s="151" t="s">
        <v>36</v>
      </c>
      <c r="AR6" s="151" t="s">
        <v>1532</v>
      </c>
      <c r="AS6" s="151" t="s">
        <v>1560</v>
      </c>
      <c r="AT6" s="151" t="s">
        <v>1559</v>
      </c>
      <c r="AU6" s="151" t="s">
        <v>1558</v>
      </c>
      <c r="AV6" s="151" t="s">
        <v>1534</v>
      </c>
      <c r="AW6" s="151" t="s">
        <v>1533</v>
      </c>
      <c r="AX6" s="151" t="s">
        <v>1542</v>
      </c>
      <c r="AY6" s="151" t="s">
        <v>47</v>
      </c>
      <c r="AZ6" s="151" t="s">
        <v>76</v>
      </c>
      <c r="BA6" s="151" t="s">
        <v>77</v>
      </c>
      <c r="BB6" s="151" t="s">
        <v>78</v>
      </c>
      <c r="BC6" s="151" t="s">
        <v>1536</v>
      </c>
      <c r="BD6" s="151" t="s">
        <v>1554</v>
      </c>
      <c r="BE6" s="151" t="s">
        <v>1555</v>
      </c>
      <c r="BF6" s="151" t="s">
        <v>1556</v>
      </c>
      <c r="BG6" s="151" t="s">
        <v>1557</v>
      </c>
      <c r="BH6" s="151" t="s">
        <v>47</v>
      </c>
      <c r="BI6" s="151" t="s">
        <v>1550</v>
      </c>
      <c r="BJ6" s="151" t="s">
        <v>1551</v>
      </c>
      <c r="BK6" s="151" t="s">
        <v>1581</v>
      </c>
      <c r="BL6" s="151" t="s">
        <v>1582</v>
      </c>
      <c r="BM6" s="151" t="s">
        <v>1583</v>
      </c>
      <c r="BN6" s="151" t="s">
        <v>1584</v>
      </c>
      <c r="BO6" s="151" t="s">
        <v>1585</v>
      </c>
      <c r="BP6" s="151" t="s">
        <v>458</v>
      </c>
      <c r="BQ6" s="151" t="s">
        <v>1586</v>
      </c>
      <c r="BR6" s="151" t="s">
        <v>1587</v>
      </c>
      <c r="BS6" s="151" t="s">
        <v>1545</v>
      </c>
      <c r="BT6" s="151" t="s">
        <v>1546</v>
      </c>
      <c r="BU6" s="151" t="s">
        <v>1549</v>
      </c>
      <c r="BV6" s="151" t="s">
        <v>1547</v>
      </c>
      <c r="BW6" s="151" t="s">
        <v>1548</v>
      </c>
      <c r="BX6" s="151" t="s">
        <v>1538</v>
      </c>
      <c r="BY6" s="151" t="s">
        <v>1539</v>
      </c>
      <c r="BZ6" s="151" t="s">
        <v>1540</v>
      </c>
      <c r="CA6" s="151" t="s">
        <v>1542</v>
      </c>
      <c r="CB6" s="151" t="s">
        <v>1541</v>
      </c>
      <c r="CC6" s="78" t="s">
        <v>39</v>
      </c>
      <c r="CD6" s="78" t="s">
        <v>40</v>
      </c>
      <c r="CE6" s="78" t="s">
        <v>41</v>
      </c>
      <c r="CF6" s="78" t="s">
        <v>460</v>
      </c>
      <c r="CG6" s="78" t="s">
        <v>461</v>
      </c>
      <c r="CH6" s="78" t="s">
        <v>462</v>
      </c>
      <c r="CI6" s="78" t="s">
        <v>463</v>
      </c>
      <c r="CJ6" s="78" t="s">
        <v>42</v>
      </c>
      <c r="CK6" s="78" t="s">
        <v>464</v>
      </c>
      <c r="CL6" s="78" t="s">
        <v>44</v>
      </c>
      <c r="CM6" s="78" t="s">
        <v>465</v>
      </c>
      <c r="CN6" s="78" t="s">
        <v>466</v>
      </c>
      <c r="CO6" s="78" t="s">
        <v>467</v>
      </c>
      <c r="CP6" s="78" t="s">
        <v>468</v>
      </c>
      <c r="CQ6" s="78" t="s">
        <v>469</v>
      </c>
      <c r="CR6" s="78" t="s">
        <v>470</v>
      </c>
      <c r="CS6" s="78" t="s">
        <v>471</v>
      </c>
      <c r="CT6" s="78" t="s">
        <v>472</v>
      </c>
      <c r="CU6" s="78" t="s">
        <v>473</v>
      </c>
      <c r="CV6" s="78" t="s">
        <v>474</v>
      </c>
      <c r="CW6" s="78" t="s">
        <v>475</v>
      </c>
      <c r="CX6" s="78" t="s">
        <v>43</v>
      </c>
      <c r="CY6" s="78" t="s">
        <v>476</v>
      </c>
      <c r="CZ6" s="78" t="s">
        <v>459</v>
      </c>
      <c r="DA6" s="78" t="s">
        <v>1594</v>
      </c>
      <c r="DB6" s="78" t="s">
        <v>71</v>
      </c>
      <c r="DC6" s="78" t="s">
        <v>1542</v>
      </c>
      <c r="DD6" s="78" t="s">
        <v>54</v>
      </c>
      <c r="DE6" s="78" t="s">
        <v>55</v>
      </c>
      <c r="DF6" s="78" t="s">
        <v>54</v>
      </c>
      <c r="DG6" s="78" t="s">
        <v>55</v>
      </c>
      <c r="DH6" s="78" t="s">
        <v>477</v>
      </c>
      <c r="DI6" s="78" t="s">
        <v>478</v>
      </c>
      <c r="DJ6" s="78" t="s">
        <v>479</v>
      </c>
      <c r="DK6" s="78" t="s">
        <v>480</v>
      </c>
      <c r="DL6" s="78" t="s">
        <v>481</v>
      </c>
      <c r="DM6" s="78" t="s">
        <v>482</v>
      </c>
      <c r="DN6" s="78" t="s">
        <v>483</v>
      </c>
      <c r="DO6" s="78" t="s">
        <v>484</v>
      </c>
      <c r="DP6" s="78" t="s">
        <v>485</v>
      </c>
      <c r="DQ6" s="78" t="s">
        <v>486</v>
      </c>
      <c r="DR6" s="78" t="s">
        <v>487</v>
      </c>
      <c r="DS6" s="78" t="s">
        <v>488</v>
      </c>
      <c r="DT6" s="78" t="s">
        <v>72</v>
      </c>
      <c r="DU6" s="78" t="s">
        <v>489</v>
      </c>
      <c r="DV6" s="78" t="s">
        <v>490</v>
      </c>
      <c r="DW6" s="78" t="s">
        <v>491</v>
      </c>
      <c r="DX6" s="78" t="s">
        <v>76</v>
      </c>
      <c r="DY6" s="78" t="s">
        <v>77</v>
      </c>
      <c r="DZ6" s="78" t="s">
        <v>78</v>
      </c>
      <c r="EA6" s="78" t="s">
        <v>79</v>
      </c>
      <c r="EB6" s="78" t="s">
        <v>80</v>
      </c>
      <c r="EC6" s="78" t="s">
        <v>81</v>
      </c>
      <c r="ED6" s="78" t="s">
        <v>82</v>
      </c>
      <c r="EE6" s="78" t="s">
        <v>83</v>
      </c>
      <c r="EF6" s="78" t="s">
        <v>71</v>
      </c>
      <c r="EG6" s="78" t="s">
        <v>84</v>
      </c>
      <c r="EH6" s="78" t="s">
        <v>85</v>
      </c>
      <c r="EI6" s="78" t="s">
        <v>86</v>
      </c>
    </row>
    <row r="7" spans="1:139" ht="16.5" thickTop="1" thickBot="1" x14ac:dyDescent="0.3">
      <c r="B7" s="154"/>
      <c r="C7" s="78" t="s">
        <v>87</v>
      </c>
      <c r="D7" s="78" t="s">
        <v>88</v>
      </c>
      <c r="E7" s="78" t="s">
        <v>89</v>
      </c>
      <c r="F7" s="78" t="s">
        <v>90</v>
      </c>
      <c r="G7" s="78" t="s">
        <v>91</v>
      </c>
      <c r="H7" s="78" t="s">
        <v>92</v>
      </c>
      <c r="I7" s="78" t="s">
        <v>93</v>
      </c>
      <c r="J7" s="78" t="s">
        <v>94</v>
      </c>
      <c r="K7" s="78" t="s">
        <v>95</v>
      </c>
      <c r="L7" s="78" t="s">
        <v>96</v>
      </c>
      <c r="M7" s="78" t="s">
        <v>97</v>
      </c>
      <c r="N7" s="78" t="s">
        <v>98</v>
      </c>
      <c r="O7" s="78" t="s">
        <v>99</v>
      </c>
      <c r="P7" s="78" t="s">
        <v>100</v>
      </c>
      <c r="Q7" s="78" t="s">
        <v>101</v>
      </c>
      <c r="R7" s="78" t="s">
        <v>102</v>
      </c>
      <c r="S7" s="78" t="s">
        <v>103</v>
      </c>
      <c r="T7" s="78" t="s">
        <v>104</v>
      </c>
      <c r="U7" s="78" t="s">
        <v>105</v>
      </c>
      <c r="V7" s="78" t="s">
        <v>106</v>
      </c>
      <c r="W7" s="78" t="s">
        <v>107</v>
      </c>
      <c r="X7" s="78" t="s">
        <v>108</v>
      </c>
      <c r="Y7" s="78" t="s">
        <v>109</v>
      </c>
      <c r="Z7" s="78" t="s">
        <v>110</v>
      </c>
      <c r="AA7" s="78" t="s">
        <v>111</v>
      </c>
      <c r="AB7" s="78" t="s">
        <v>112</v>
      </c>
      <c r="AC7" s="78" t="s">
        <v>113</v>
      </c>
      <c r="AD7" s="78" t="s">
        <v>114</v>
      </c>
      <c r="AE7" s="78" t="s">
        <v>115</v>
      </c>
      <c r="AF7" s="78" t="s">
        <v>116</v>
      </c>
      <c r="AG7" s="78" t="s">
        <v>117</v>
      </c>
      <c r="AH7" s="78" t="s">
        <v>118</v>
      </c>
      <c r="AI7" s="78" t="s">
        <v>119</v>
      </c>
      <c r="AJ7" s="78" t="s">
        <v>120</v>
      </c>
      <c r="AK7" s="78" t="s">
        <v>121</v>
      </c>
      <c r="AL7" s="78" t="s">
        <v>122</v>
      </c>
      <c r="AM7" s="78" t="s">
        <v>123</v>
      </c>
      <c r="AN7" s="78" t="s">
        <v>124</v>
      </c>
      <c r="AO7" s="78" t="s">
        <v>125</v>
      </c>
      <c r="AP7" s="78" t="s">
        <v>126</v>
      </c>
      <c r="AQ7" s="78" t="s">
        <v>132</v>
      </c>
      <c r="AR7" s="78" t="s">
        <v>133</v>
      </c>
      <c r="AS7" s="78" t="s">
        <v>134</v>
      </c>
      <c r="AT7" s="78" t="s">
        <v>135</v>
      </c>
      <c r="AU7" s="78" t="s">
        <v>136</v>
      </c>
      <c r="AV7" s="78" t="s">
        <v>137</v>
      </c>
      <c r="AW7" s="78" t="s">
        <v>138</v>
      </c>
      <c r="AX7" s="78" t="s">
        <v>139</v>
      </c>
      <c r="AY7" s="78" t="s">
        <v>140</v>
      </c>
      <c r="AZ7" s="78" t="s">
        <v>141</v>
      </c>
      <c r="BA7" s="78" t="s">
        <v>142</v>
      </c>
      <c r="BB7" s="78" t="s">
        <v>143</v>
      </c>
      <c r="BC7" s="78" t="s">
        <v>144</v>
      </c>
      <c r="BD7" s="78" t="s">
        <v>156</v>
      </c>
      <c r="BE7" s="78" t="s">
        <v>157</v>
      </c>
      <c r="BF7" s="78" t="s">
        <v>158</v>
      </c>
      <c r="BG7" s="78" t="s">
        <v>159</v>
      </c>
      <c r="BH7" s="78" t="s">
        <v>160</v>
      </c>
      <c r="BI7" s="78" t="s">
        <v>161</v>
      </c>
      <c r="BJ7" s="78" t="s">
        <v>162</v>
      </c>
      <c r="BK7" s="78" t="s">
        <v>163</v>
      </c>
      <c r="BL7" s="78" t="s">
        <v>164</v>
      </c>
      <c r="BM7" s="78" t="s">
        <v>492</v>
      </c>
      <c r="BN7" s="78" t="s">
        <v>493</v>
      </c>
      <c r="BO7" s="78" t="s">
        <v>494</v>
      </c>
      <c r="BP7" s="78" t="s">
        <v>495</v>
      </c>
      <c r="BQ7" s="78" t="s">
        <v>496</v>
      </c>
      <c r="BR7" s="78" t="s">
        <v>497</v>
      </c>
      <c r="BS7" s="78" t="s">
        <v>498</v>
      </c>
      <c r="BT7" s="78" t="s">
        <v>499</v>
      </c>
      <c r="BU7" s="78" t="s">
        <v>500</v>
      </c>
      <c r="BV7" s="78" t="s">
        <v>501</v>
      </c>
      <c r="BW7" s="78" t="s">
        <v>502</v>
      </c>
      <c r="BX7" s="78" t="s">
        <v>503</v>
      </c>
      <c r="BY7" s="78" t="s">
        <v>504</v>
      </c>
      <c r="BZ7" s="78" t="s">
        <v>505</v>
      </c>
      <c r="CA7" s="78" t="s">
        <v>506</v>
      </c>
      <c r="CB7" s="78" t="s">
        <v>507</v>
      </c>
      <c r="CC7" s="78" t="s">
        <v>508</v>
      </c>
      <c r="CD7" s="78" t="s">
        <v>509</v>
      </c>
      <c r="CE7" s="78" t="s">
        <v>510</v>
      </c>
      <c r="CF7" s="78" t="s">
        <v>511</v>
      </c>
      <c r="CG7" s="78" t="s">
        <v>512</v>
      </c>
      <c r="CH7" s="78" t="s">
        <v>513</v>
      </c>
      <c r="CI7" s="78" t="s">
        <v>514</v>
      </c>
      <c r="CJ7" s="78" t="s">
        <v>515</v>
      </c>
      <c r="CK7" s="78" t="s">
        <v>516</v>
      </c>
      <c r="CL7" s="78" t="s">
        <v>517</v>
      </c>
      <c r="CM7" s="78" t="s">
        <v>518</v>
      </c>
      <c r="CN7" s="78" t="s">
        <v>519</v>
      </c>
      <c r="CO7" s="78" t="s">
        <v>520</v>
      </c>
      <c r="CP7" s="78" t="s">
        <v>521</v>
      </c>
      <c r="CQ7" s="78" t="s">
        <v>522</v>
      </c>
      <c r="CR7" s="78" t="s">
        <v>523</v>
      </c>
      <c r="CS7" s="78" t="s">
        <v>524</v>
      </c>
      <c r="CT7" s="78" t="s">
        <v>525</v>
      </c>
      <c r="CU7" s="78" t="s">
        <v>526</v>
      </c>
      <c r="CV7" s="78" t="s">
        <v>527</v>
      </c>
      <c r="CW7" s="78" t="s">
        <v>528</v>
      </c>
      <c r="CX7" s="78" t="s">
        <v>529</v>
      </c>
      <c r="CY7" s="78" t="s">
        <v>530</v>
      </c>
      <c r="CZ7" s="78" t="s">
        <v>531</v>
      </c>
      <c r="DA7" s="78" t="s">
        <v>532</v>
      </c>
      <c r="DB7" s="78" t="s">
        <v>533</v>
      </c>
      <c r="DC7" s="78" t="s">
        <v>534</v>
      </c>
      <c r="DD7" s="78" t="s">
        <v>535</v>
      </c>
      <c r="DE7" s="78" t="s">
        <v>536</v>
      </c>
      <c r="DF7" s="78" t="s">
        <v>537</v>
      </c>
      <c r="DG7" s="78" t="s">
        <v>538</v>
      </c>
      <c r="DH7" s="78" t="s">
        <v>539</v>
      </c>
      <c r="DI7" s="78" t="s">
        <v>540</v>
      </c>
      <c r="DJ7" s="78" t="s">
        <v>541</v>
      </c>
      <c r="DK7" s="78" t="s">
        <v>542</v>
      </c>
      <c r="DL7" s="78" t="s">
        <v>543</v>
      </c>
      <c r="DM7" s="78" t="s">
        <v>544</v>
      </c>
      <c r="DN7" s="78" t="s">
        <v>545</v>
      </c>
      <c r="DO7" s="78" t="s">
        <v>546</v>
      </c>
      <c r="DP7" s="78" t="s">
        <v>547</v>
      </c>
      <c r="DQ7" s="78" t="s">
        <v>548</v>
      </c>
      <c r="DR7" s="78" t="s">
        <v>549</v>
      </c>
      <c r="DS7" s="78" t="s">
        <v>550</v>
      </c>
      <c r="DT7" s="78" t="s">
        <v>551</v>
      </c>
      <c r="DU7" s="78" t="s">
        <v>552</v>
      </c>
      <c r="DV7" s="78" t="s">
        <v>553</v>
      </c>
      <c r="DW7" s="78" t="s">
        <v>554</v>
      </c>
      <c r="DX7" s="78" t="s">
        <v>555</v>
      </c>
      <c r="DY7" s="78" t="s">
        <v>556</v>
      </c>
      <c r="DZ7" s="78" t="s">
        <v>557</v>
      </c>
      <c r="EA7" s="78" t="s">
        <v>558</v>
      </c>
      <c r="EB7" s="78" t="s">
        <v>559</v>
      </c>
      <c r="EC7" s="78" t="s">
        <v>560</v>
      </c>
      <c r="ED7" s="78" t="s">
        <v>561</v>
      </c>
      <c r="EE7" s="78" t="s">
        <v>562</v>
      </c>
      <c r="EF7" s="78" t="s">
        <v>563</v>
      </c>
      <c r="EG7" s="78" t="s">
        <v>564</v>
      </c>
      <c r="EH7" s="78" t="s">
        <v>565</v>
      </c>
      <c r="EI7" s="78" t="s">
        <v>566</v>
      </c>
    </row>
    <row r="8" spans="1:139" ht="69" thickTop="1" thickBot="1" x14ac:dyDescent="0.3">
      <c r="A8" s="79" t="s">
        <v>1486</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t="s">
        <v>1567</v>
      </c>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row>
    <row r="9" spans="1:139" ht="12.75" customHeight="1" thickTop="1" x14ac:dyDescent="0.25">
      <c r="A9" s="80" t="s">
        <v>166</v>
      </c>
      <c r="B9" s="140">
        <v>2032</v>
      </c>
      <c r="C9" s="81">
        <v>966</v>
      </c>
      <c r="D9" s="82">
        <v>1066</v>
      </c>
      <c r="E9" s="81">
        <v>163</v>
      </c>
      <c r="F9" s="81">
        <v>304</v>
      </c>
      <c r="G9" s="81">
        <v>319</v>
      </c>
      <c r="H9" s="81">
        <v>367</v>
      </c>
      <c r="I9" s="82">
        <v>879</v>
      </c>
      <c r="J9" s="83">
        <v>24</v>
      </c>
      <c r="K9" s="81">
        <v>313</v>
      </c>
      <c r="L9" s="81">
        <v>709</v>
      </c>
      <c r="M9" s="81">
        <v>918</v>
      </c>
      <c r="N9" s="83">
        <v>23</v>
      </c>
      <c r="O9" s="84">
        <v>45</v>
      </c>
      <c r="P9" s="81">
        <v>80</v>
      </c>
      <c r="Q9" s="81">
        <v>55</v>
      </c>
      <c r="R9" s="81">
        <v>98</v>
      </c>
      <c r="S9" s="81">
        <v>1086</v>
      </c>
      <c r="T9" s="81">
        <v>606</v>
      </c>
      <c r="U9" s="82">
        <v>107</v>
      </c>
      <c r="V9" s="81">
        <v>1616</v>
      </c>
      <c r="W9" s="82">
        <v>416</v>
      </c>
      <c r="X9" s="81">
        <v>216</v>
      </c>
      <c r="Y9" s="81">
        <v>293</v>
      </c>
      <c r="Z9" s="81">
        <v>95</v>
      </c>
      <c r="AA9" s="81">
        <v>62</v>
      </c>
      <c r="AB9" s="83">
        <v>23</v>
      </c>
      <c r="AC9" s="81">
        <v>57</v>
      </c>
      <c r="AD9" s="81">
        <v>171</v>
      </c>
      <c r="AE9" s="81">
        <v>55</v>
      </c>
      <c r="AF9" s="81">
        <v>187</v>
      </c>
      <c r="AG9" s="81">
        <v>467</v>
      </c>
      <c r="AH9" s="81">
        <v>84</v>
      </c>
      <c r="AI9" s="83">
        <v>33</v>
      </c>
      <c r="AJ9" s="81">
        <v>107</v>
      </c>
      <c r="AK9" s="81">
        <v>59</v>
      </c>
      <c r="AL9" s="81">
        <v>85</v>
      </c>
      <c r="AM9" s="84">
        <v>38</v>
      </c>
      <c r="AN9" s="81">
        <v>1082</v>
      </c>
      <c r="AO9" s="81">
        <v>850</v>
      </c>
      <c r="AP9" s="82">
        <v>100</v>
      </c>
      <c r="AQ9" s="81">
        <v>512</v>
      </c>
      <c r="AR9" s="81">
        <v>888</v>
      </c>
      <c r="AS9" s="83">
        <v>25</v>
      </c>
      <c r="AT9" s="81">
        <v>236</v>
      </c>
      <c r="AU9" s="83">
        <v>36</v>
      </c>
      <c r="AV9" s="81">
        <v>207</v>
      </c>
      <c r="AW9" s="81">
        <v>84</v>
      </c>
      <c r="AX9" s="84">
        <v>39</v>
      </c>
      <c r="AY9" s="81">
        <v>1604</v>
      </c>
      <c r="AZ9" s="81">
        <v>213</v>
      </c>
      <c r="BA9" s="81">
        <v>153</v>
      </c>
      <c r="BB9" s="81">
        <v>54</v>
      </c>
      <c r="BC9" s="84">
        <v>8</v>
      </c>
      <c r="BD9" s="81">
        <v>218</v>
      </c>
      <c r="BE9" s="81">
        <v>274</v>
      </c>
      <c r="BF9" s="81">
        <v>562</v>
      </c>
      <c r="BG9" s="81">
        <v>74</v>
      </c>
      <c r="BH9" s="82">
        <v>1016</v>
      </c>
      <c r="BI9" s="81">
        <v>1638</v>
      </c>
      <c r="BJ9" s="82">
        <v>394</v>
      </c>
      <c r="BK9" s="81">
        <v>352</v>
      </c>
      <c r="BL9" s="81">
        <v>467</v>
      </c>
      <c r="BM9" s="81">
        <v>288</v>
      </c>
      <c r="BN9" s="81">
        <v>216</v>
      </c>
      <c r="BO9" s="81">
        <v>293</v>
      </c>
      <c r="BP9" s="81">
        <v>95</v>
      </c>
      <c r="BQ9" s="81">
        <v>176</v>
      </c>
      <c r="BR9" s="82">
        <v>145</v>
      </c>
      <c r="BS9" s="81">
        <v>191</v>
      </c>
      <c r="BT9" s="81">
        <v>310</v>
      </c>
      <c r="BU9" s="81">
        <v>732</v>
      </c>
      <c r="BV9" s="81">
        <v>517</v>
      </c>
      <c r="BW9" s="82">
        <v>282</v>
      </c>
      <c r="BX9" s="81">
        <v>777</v>
      </c>
      <c r="BY9" s="81">
        <v>202</v>
      </c>
      <c r="BZ9" s="83">
        <v>32</v>
      </c>
      <c r="CA9" s="83">
        <v>13</v>
      </c>
      <c r="CB9" s="82">
        <v>983</v>
      </c>
      <c r="CC9" s="81">
        <v>1145</v>
      </c>
      <c r="CD9" s="81">
        <v>299</v>
      </c>
      <c r="CE9" s="81">
        <v>228</v>
      </c>
      <c r="CF9" s="83" t="s">
        <v>169</v>
      </c>
      <c r="CG9" s="83">
        <v>45</v>
      </c>
      <c r="CH9" s="81">
        <v>411</v>
      </c>
      <c r="CI9" s="81">
        <v>61</v>
      </c>
      <c r="CJ9" s="81">
        <v>758</v>
      </c>
      <c r="CK9" s="83" t="s">
        <v>169</v>
      </c>
      <c r="CL9" s="81">
        <v>208</v>
      </c>
      <c r="CM9" s="83" t="s">
        <v>169</v>
      </c>
      <c r="CN9" s="81">
        <v>246</v>
      </c>
      <c r="CO9" s="83" t="s">
        <v>169</v>
      </c>
      <c r="CP9" s="83">
        <v>27</v>
      </c>
      <c r="CQ9" s="81">
        <v>144</v>
      </c>
      <c r="CR9" s="83" t="s">
        <v>169</v>
      </c>
      <c r="CS9" s="83" t="s">
        <v>169</v>
      </c>
      <c r="CT9" s="81">
        <v>66</v>
      </c>
      <c r="CU9" s="83">
        <v>27</v>
      </c>
      <c r="CV9" s="83">
        <v>12</v>
      </c>
      <c r="CW9" s="83">
        <v>17</v>
      </c>
      <c r="CX9" s="81">
        <v>286</v>
      </c>
      <c r="CY9" s="81">
        <v>743</v>
      </c>
      <c r="CZ9" s="81">
        <v>94</v>
      </c>
      <c r="DA9" s="81">
        <v>389</v>
      </c>
      <c r="DB9" s="83">
        <v>13</v>
      </c>
      <c r="DC9" s="84">
        <v>40</v>
      </c>
      <c r="DD9" s="81">
        <v>829</v>
      </c>
      <c r="DE9" s="82">
        <v>677</v>
      </c>
      <c r="DF9" s="81">
        <v>1362</v>
      </c>
      <c r="DG9" s="82">
        <v>182</v>
      </c>
      <c r="DH9" s="81">
        <v>61</v>
      </c>
      <c r="DI9" s="81">
        <v>131</v>
      </c>
      <c r="DJ9" s="81">
        <v>195</v>
      </c>
      <c r="DK9" s="81">
        <v>220</v>
      </c>
      <c r="DL9" s="81">
        <v>223</v>
      </c>
      <c r="DM9" s="81">
        <v>189</v>
      </c>
      <c r="DN9" s="81">
        <v>140</v>
      </c>
      <c r="DO9" s="81">
        <v>143</v>
      </c>
      <c r="DP9" s="81">
        <v>109</v>
      </c>
      <c r="DQ9" s="81">
        <v>102</v>
      </c>
      <c r="DR9" s="81">
        <v>133</v>
      </c>
      <c r="DS9" s="83">
        <v>32</v>
      </c>
      <c r="DT9" s="81">
        <v>354</v>
      </c>
      <c r="DU9" s="81">
        <v>387</v>
      </c>
      <c r="DV9" s="81">
        <v>632</v>
      </c>
      <c r="DW9" s="82">
        <v>659</v>
      </c>
      <c r="DX9" s="81">
        <v>543</v>
      </c>
      <c r="DY9" s="81">
        <v>802</v>
      </c>
      <c r="DZ9" s="81">
        <v>294</v>
      </c>
      <c r="EA9" s="81">
        <v>212</v>
      </c>
      <c r="EB9" s="81">
        <v>83</v>
      </c>
      <c r="EC9" s="83">
        <v>32</v>
      </c>
      <c r="ED9" s="83">
        <v>9</v>
      </c>
      <c r="EE9" s="83">
        <v>5</v>
      </c>
      <c r="EF9" s="83">
        <v>4</v>
      </c>
      <c r="EG9" s="83">
        <v>48</v>
      </c>
      <c r="EH9" s="81">
        <v>1934</v>
      </c>
      <c r="EI9" s="84">
        <v>46</v>
      </c>
    </row>
    <row r="10" spans="1:139" ht="12.75" customHeight="1" x14ac:dyDescent="0.25">
      <c r="A10" s="80" t="s">
        <v>567</v>
      </c>
      <c r="B10" s="141">
        <v>2032</v>
      </c>
      <c r="C10" s="85">
        <v>988</v>
      </c>
      <c r="D10" s="86">
        <v>1044</v>
      </c>
      <c r="E10" s="85">
        <v>185.87</v>
      </c>
      <c r="F10" s="85">
        <v>305.64</v>
      </c>
      <c r="G10" s="85">
        <v>296.74</v>
      </c>
      <c r="H10" s="85">
        <v>405.27</v>
      </c>
      <c r="I10" s="86">
        <v>838.48</v>
      </c>
      <c r="J10" s="87">
        <v>28.03</v>
      </c>
      <c r="K10" s="85">
        <v>321.83999999999997</v>
      </c>
      <c r="L10" s="85">
        <v>716.93</v>
      </c>
      <c r="M10" s="85">
        <v>890.5</v>
      </c>
      <c r="N10" s="87">
        <v>24.06</v>
      </c>
      <c r="O10" s="88">
        <v>50.64</v>
      </c>
      <c r="P10" s="85">
        <v>91.84</v>
      </c>
      <c r="Q10" s="85">
        <v>61.45</v>
      </c>
      <c r="R10" s="85">
        <v>100.13</v>
      </c>
      <c r="S10" s="85">
        <v>1085.1500000000001</v>
      </c>
      <c r="T10" s="85">
        <v>582.62</v>
      </c>
      <c r="U10" s="86">
        <v>110.8</v>
      </c>
      <c r="V10" s="85">
        <v>1624.89</v>
      </c>
      <c r="W10" s="86">
        <v>407.11</v>
      </c>
      <c r="X10" s="85">
        <v>265.45999999999998</v>
      </c>
      <c r="Y10" s="85">
        <v>316.45</v>
      </c>
      <c r="Z10" s="85">
        <v>87.47</v>
      </c>
      <c r="AA10" s="85">
        <v>62.55</v>
      </c>
      <c r="AB10" s="87">
        <v>16.72</v>
      </c>
      <c r="AC10" s="85">
        <v>44.22</v>
      </c>
      <c r="AD10" s="85">
        <v>151.87</v>
      </c>
      <c r="AE10" s="85">
        <v>40.869999999999997</v>
      </c>
      <c r="AF10" s="85">
        <v>194.46</v>
      </c>
      <c r="AG10" s="85">
        <v>439.31</v>
      </c>
      <c r="AH10" s="85">
        <v>100.48</v>
      </c>
      <c r="AI10" s="87">
        <v>25.29</v>
      </c>
      <c r="AJ10" s="85">
        <v>103.34</v>
      </c>
      <c r="AK10" s="85">
        <v>57.65</v>
      </c>
      <c r="AL10" s="85">
        <v>70.64</v>
      </c>
      <c r="AM10" s="88">
        <v>55.22</v>
      </c>
      <c r="AN10" s="85">
        <v>1075.21</v>
      </c>
      <c r="AO10" s="85">
        <v>848.12</v>
      </c>
      <c r="AP10" s="86">
        <v>108.66</v>
      </c>
      <c r="AQ10" s="85">
        <v>522.80999999999995</v>
      </c>
      <c r="AR10" s="85">
        <v>867.71</v>
      </c>
      <c r="AS10" s="87">
        <v>26.28</v>
      </c>
      <c r="AT10" s="85">
        <v>236.13</v>
      </c>
      <c r="AU10" s="87">
        <v>36</v>
      </c>
      <c r="AV10" s="85">
        <v>211.94</v>
      </c>
      <c r="AW10" s="85">
        <v>82.25</v>
      </c>
      <c r="AX10" s="88">
        <v>43.49</v>
      </c>
      <c r="AY10" s="85">
        <v>1601.32</v>
      </c>
      <c r="AZ10" s="85">
        <v>220.33</v>
      </c>
      <c r="BA10" s="85">
        <v>150.32</v>
      </c>
      <c r="BB10" s="85">
        <v>52.22</v>
      </c>
      <c r="BC10" s="88">
        <v>7.81</v>
      </c>
      <c r="BD10" s="85">
        <v>221.52</v>
      </c>
      <c r="BE10" s="85">
        <v>280.97000000000003</v>
      </c>
      <c r="BF10" s="85">
        <v>544.74</v>
      </c>
      <c r="BG10" s="85">
        <v>74.53</v>
      </c>
      <c r="BH10" s="86">
        <v>1018.68</v>
      </c>
      <c r="BI10" s="85">
        <v>1628.76</v>
      </c>
      <c r="BJ10" s="86">
        <v>403.24</v>
      </c>
      <c r="BK10" s="85">
        <v>326.04000000000002</v>
      </c>
      <c r="BL10" s="85">
        <v>439.31</v>
      </c>
      <c r="BM10" s="85">
        <v>277.64</v>
      </c>
      <c r="BN10" s="85">
        <v>265.45999999999998</v>
      </c>
      <c r="BO10" s="85">
        <v>316.45</v>
      </c>
      <c r="BP10" s="85">
        <v>87.47</v>
      </c>
      <c r="BQ10" s="85">
        <v>161.07</v>
      </c>
      <c r="BR10" s="86">
        <v>158.57</v>
      </c>
      <c r="BS10" s="85">
        <v>217.02</v>
      </c>
      <c r="BT10" s="85">
        <v>328.63</v>
      </c>
      <c r="BU10" s="85">
        <v>725.12</v>
      </c>
      <c r="BV10" s="85">
        <v>498.71</v>
      </c>
      <c r="BW10" s="86">
        <v>262.52</v>
      </c>
      <c r="BX10" s="85">
        <v>768.75</v>
      </c>
      <c r="BY10" s="85">
        <v>205.43</v>
      </c>
      <c r="BZ10" s="87">
        <v>32.57</v>
      </c>
      <c r="CA10" s="87">
        <v>14.78</v>
      </c>
      <c r="CB10" s="86">
        <v>983.67</v>
      </c>
      <c r="CC10" s="85">
        <v>1139.55</v>
      </c>
      <c r="CD10" s="85">
        <v>302.93</v>
      </c>
      <c r="CE10" s="85">
        <v>219.02</v>
      </c>
      <c r="CF10" s="87" t="s">
        <v>169</v>
      </c>
      <c r="CG10" s="87">
        <v>43.69</v>
      </c>
      <c r="CH10" s="85">
        <v>403.49</v>
      </c>
      <c r="CI10" s="85">
        <v>59.15</v>
      </c>
      <c r="CJ10" s="85">
        <v>756.38</v>
      </c>
      <c r="CK10" s="87" t="s">
        <v>169</v>
      </c>
      <c r="CL10" s="85">
        <v>217.42</v>
      </c>
      <c r="CM10" s="87" t="s">
        <v>169</v>
      </c>
      <c r="CN10" s="85">
        <v>239.16</v>
      </c>
      <c r="CO10" s="87" t="s">
        <v>169</v>
      </c>
      <c r="CP10" s="87">
        <v>29.18</v>
      </c>
      <c r="CQ10" s="85">
        <v>135.34</v>
      </c>
      <c r="CR10" s="87" t="s">
        <v>169</v>
      </c>
      <c r="CS10" s="87" t="s">
        <v>169</v>
      </c>
      <c r="CT10" s="85">
        <v>73.819999999999993</v>
      </c>
      <c r="CU10" s="87">
        <v>27.56</v>
      </c>
      <c r="CV10" s="87">
        <v>11.27</v>
      </c>
      <c r="CW10" s="87">
        <v>19.13</v>
      </c>
      <c r="CX10" s="85">
        <v>294.99</v>
      </c>
      <c r="CY10" s="85">
        <v>759.11</v>
      </c>
      <c r="CZ10" s="85">
        <v>98.08</v>
      </c>
      <c r="DA10" s="85">
        <v>386.04</v>
      </c>
      <c r="DB10" s="87">
        <v>15.51</v>
      </c>
      <c r="DC10" s="88">
        <v>41.27</v>
      </c>
      <c r="DD10" s="85">
        <v>842.43</v>
      </c>
      <c r="DE10" s="86">
        <v>661.16</v>
      </c>
      <c r="DF10" s="85">
        <v>1344.93</v>
      </c>
      <c r="DG10" s="86">
        <v>184.16</v>
      </c>
      <c r="DH10" s="85">
        <v>65.66</v>
      </c>
      <c r="DI10" s="85">
        <v>138.49</v>
      </c>
      <c r="DJ10" s="85">
        <v>195.21</v>
      </c>
      <c r="DK10" s="85">
        <v>221.26</v>
      </c>
      <c r="DL10" s="85">
        <v>215.58</v>
      </c>
      <c r="DM10" s="85">
        <v>185.47</v>
      </c>
      <c r="DN10" s="85">
        <v>142.29</v>
      </c>
      <c r="DO10" s="85">
        <v>135.33000000000001</v>
      </c>
      <c r="DP10" s="85">
        <v>102.16</v>
      </c>
      <c r="DQ10" s="85">
        <v>96.06</v>
      </c>
      <c r="DR10" s="85">
        <v>131.66</v>
      </c>
      <c r="DS10" s="87">
        <v>32.659999999999997</v>
      </c>
      <c r="DT10" s="85">
        <v>370.16</v>
      </c>
      <c r="DU10" s="85">
        <v>399.36</v>
      </c>
      <c r="DV10" s="85">
        <v>622.30999999999995</v>
      </c>
      <c r="DW10" s="86">
        <v>640.16999999999996</v>
      </c>
      <c r="DX10" s="85">
        <v>545.17999999999995</v>
      </c>
      <c r="DY10" s="85">
        <v>774.32</v>
      </c>
      <c r="DZ10" s="85">
        <v>303</v>
      </c>
      <c r="EA10" s="85">
        <v>218.68</v>
      </c>
      <c r="EB10" s="85">
        <v>86.3</v>
      </c>
      <c r="EC10" s="87">
        <v>33.729999999999997</v>
      </c>
      <c r="ED10" s="87">
        <v>9.99</v>
      </c>
      <c r="EE10" s="87">
        <v>6.65</v>
      </c>
      <c r="EF10" s="87">
        <v>4.07</v>
      </c>
      <c r="EG10" s="87">
        <v>50.08</v>
      </c>
      <c r="EH10" s="85">
        <v>1927.48</v>
      </c>
      <c r="EI10" s="88">
        <v>50.37</v>
      </c>
    </row>
    <row r="11" spans="1:139" ht="12.75" customHeight="1" x14ac:dyDescent="0.25">
      <c r="A11" s="89" t="s">
        <v>168</v>
      </c>
      <c r="B11" s="142">
        <v>0.17760000000000001</v>
      </c>
      <c r="C11" s="90">
        <v>0.1457</v>
      </c>
      <c r="D11" s="91">
        <v>0.2077</v>
      </c>
      <c r="E11" s="90">
        <v>0.18279999999999999</v>
      </c>
      <c r="F11" s="90">
        <v>0.20080000000000001</v>
      </c>
      <c r="G11" s="90">
        <v>0.1603</v>
      </c>
      <c r="H11" s="90">
        <v>0.19270000000000001</v>
      </c>
      <c r="I11" s="91">
        <v>0.1668</v>
      </c>
      <c r="J11" s="92">
        <v>0.22819999999999999</v>
      </c>
      <c r="K11" s="90">
        <v>0.21640000000000001</v>
      </c>
      <c r="L11" s="90">
        <v>0.19639999999999999</v>
      </c>
      <c r="M11" s="90">
        <v>0.1482</v>
      </c>
      <c r="N11" s="92">
        <v>0.1221</v>
      </c>
      <c r="O11" s="93">
        <v>0.17960000000000001</v>
      </c>
      <c r="P11" s="90">
        <v>0.24129999999999999</v>
      </c>
      <c r="Q11" s="90">
        <v>0.20880000000000001</v>
      </c>
      <c r="R11" s="90">
        <v>0.25290000000000001</v>
      </c>
      <c r="S11" s="90">
        <v>0.17899999999999999</v>
      </c>
      <c r="T11" s="90">
        <v>0.14119999999999999</v>
      </c>
      <c r="U11" s="91">
        <v>0.21690000000000001</v>
      </c>
      <c r="V11" s="90">
        <v>0.1726</v>
      </c>
      <c r="W11" s="91">
        <v>0.19739999999999999</v>
      </c>
      <c r="X11" s="90">
        <v>0.1807</v>
      </c>
      <c r="Y11" s="90">
        <v>0.158</v>
      </c>
      <c r="Z11" s="90">
        <v>0.1648</v>
      </c>
      <c r="AA11" s="90">
        <v>0.1613</v>
      </c>
      <c r="AB11" s="92">
        <v>0.1673</v>
      </c>
      <c r="AC11" s="90">
        <v>0.1915</v>
      </c>
      <c r="AD11" s="90">
        <v>0.1552</v>
      </c>
      <c r="AE11" s="90">
        <v>0.21440000000000001</v>
      </c>
      <c r="AF11" s="90">
        <v>0.128</v>
      </c>
      <c r="AG11" s="90">
        <v>0.1951</v>
      </c>
      <c r="AH11" s="90">
        <v>0.2366</v>
      </c>
      <c r="AI11" s="92">
        <v>0.1857</v>
      </c>
      <c r="AJ11" s="90">
        <v>0.16650000000000001</v>
      </c>
      <c r="AK11" s="90">
        <v>0.214</v>
      </c>
      <c r="AL11" s="90">
        <v>0.1225</v>
      </c>
      <c r="AM11" s="93">
        <v>0.31769999999999998</v>
      </c>
      <c r="AN11" s="90">
        <v>0.20330000000000001</v>
      </c>
      <c r="AO11" s="90">
        <v>0.1542</v>
      </c>
      <c r="AP11" s="91">
        <v>0.10580000000000001</v>
      </c>
      <c r="AQ11" s="90">
        <v>0.18429999999999999</v>
      </c>
      <c r="AR11" s="90">
        <v>0.1525</v>
      </c>
      <c r="AS11" s="92">
        <v>0.25590000000000002</v>
      </c>
      <c r="AT11" s="90">
        <v>0.16250000000000001</v>
      </c>
      <c r="AU11" s="92">
        <v>0.34749999999999998</v>
      </c>
      <c r="AV11" s="90">
        <v>0.26569999999999999</v>
      </c>
      <c r="AW11" s="90">
        <v>0.16930000000000001</v>
      </c>
      <c r="AX11" s="93">
        <v>9.9500000000000005E-2</v>
      </c>
      <c r="AY11" s="90">
        <v>0.17119999999999999</v>
      </c>
      <c r="AZ11" s="90">
        <v>0.16950000000000001</v>
      </c>
      <c r="BA11" s="90">
        <v>0.20660000000000001</v>
      </c>
      <c r="BB11" s="90">
        <v>0.33400000000000002</v>
      </c>
      <c r="BC11" s="93">
        <v>0.10780000000000001</v>
      </c>
      <c r="BD11" s="90">
        <v>0.17519999999999999</v>
      </c>
      <c r="BE11" s="90">
        <v>0.23860000000000001</v>
      </c>
      <c r="BF11" s="90">
        <v>0.13489999999999999</v>
      </c>
      <c r="BG11" s="90">
        <v>0.14410000000000001</v>
      </c>
      <c r="BH11" s="91">
        <v>0.18340000000000001</v>
      </c>
      <c r="BI11" s="90">
        <v>0.16569999999999999</v>
      </c>
      <c r="BJ11" s="91">
        <v>0.22559999999999999</v>
      </c>
      <c r="BK11" s="90">
        <v>0.13739999999999999</v>
      </c>
      <c r="BL11" s="90">
        <v>0.1951</v>
      </c>
      <c r="BM11" s="90">
        <v>0.18740000000000001</v>
      </c>
      <c r="BN11" s="90">
        <v>0.1807</v>
      </c>
      <c r="BO11" s="90">
        <v>0.158</v>
      </c>
      <c r="BP11" s="90">
        <v>0.1648</v>
      </c>
      <c r="BQ11" s="90">
        <v>0.19359999999999999</v>
      </c>
      <c r="BR11" s="91">
        <v>0.21920000000000001</v>
      </c>
      <c r="BS11" s="90">
        <v>0.2621</v>
      </c>
      <c r="BT11" s="90">
        <v>0.2031</v>
      </c>
      <c r="BU11" s="90">
        <v>0.15140000000000001</v>
      </c>
      <c r="BV11" s="90">
        <v>0.14680000000000001</v>
      </c>
      <c r="BW11" s="91">
        <v>0.20649999999999999</v>
      </c>
      <c r="BX11" s="90">
        <v>0.1328</v>
      </c>
      <c r="BY11" s="90">
        <v>0.20330000000000001</v>
      </c>
      <c r="BZ11" s="92">
        <v>0.13789999999999999</v>
      </c>
      <c r="CA11" s="92">
        <v>0.32479999999999998</v>
      </c>
      <c r="CB11" s="91">
        <v>0.20069999999999999</v>
      </c>
      <c r="CC11" s="90">
        <v>0.19159999999999999</v>
      </c>
      <c r="CD11" s="90">
        <v>0.16739999999999999</v>
      </c>
      <c r="CE11" s="90">
        <v>0.14979999999999999</v>
      </c>
      <c r="CF11" s="92" t="s">
        <v>169</v>
      </c>
      <c r="CG11" s="92">
        <v>0.36509999999999998</v>
      </c>
      <c r="CH11" s="90">
        <v>0.20610000000000001</v>
      </c>
      <c r="CI11" s="90">
        <v>0.29170000000000001</v>
      </c>
      <c r="CJ11" s="90">
        <v>0.18190000000000001</v>
      </c>
      <c r="CK11" s="92" t="s">
        <v>169</v>
      </c>
      <c r="CL11" s="90">
        <v>0.21729999999999999</v>
      </c>
      <c r="CM11" s="92" t="s">
        <v>169</v>
      </c>
      <c r="CN11" s="90">
        <v>0.15459999999999999</v>
      </c>
      <c r="CO11" s="92" t="s">
        <v>169</v>
      </c>
      <c r="CP11" s="92">
        <v>0.41599999999999998</v>
      </c>
      <c r="CQ11" s="90">
        <v>0.183</v>
      </c>
      <c r="CR11" s="92" t="s">
        <v>169</v>
      </c>
      <c r="CS11" s="92" t="s">
        <v>169</v>
      </c>
      <c r="CT11" s="90">
        <v>0.18390000000000001</v>
      </c>
      <c r="CU11" s="92">
        <v>0.2208</v>
      </c>
      <c r="CV11" s="92">
        <v>0.41270000000000001</v>
      </c>
      <c r="CW11" s="92">
        <v>0.46200000000000002</v>
      </c>
      <c r="CX11" s="90">
        <v>0.26319999999999999</v>
      </c>
      <c r="CY11" s="90">
        <v>0.18190000000000001</v>
      </c>
      <c r="CZ11" s="90">
        <v>0.2326</v>
      </c>
      <c r="DA11" s="90">
        <v>0.14449999999999999</v>
      </c>
      <c r="DB11" s="92">
        <v>0.15859999999999999</v>
      </c>
      <c r="DC11" s="93">
        <v>0.18740000000000001</v>
      </c>
      <c r="DD11" s="90">
        <v>0.42830000000000001</v>
      </c>
      <c r="DE11" s="91" t="s">
        <v>169</v>
      </c>
      <c r="DF11" s="90">
        <v>0.21970000000000001</v>
      </c>
      <c r="DG11" s="91">
        <v>0.10680000000000001</v>
      </c>
      <c r="DH11" s="90">
        <v>0.3453</v>
      </c>
      <c r="DI11" s="90">
        <v>0.25469999999999998</v>
      </c>
      <c r="DJ11" s="90">
        <v>0.29809999999999998</v>
      </c>
      <c r="DK11" s="90">
        <v>0.2198</v>
      </c>
      <c r="DL11" s="90">
        <v>0.1598</v>
      </c>
      <c r="DM11" s="90">
        <v>0.16270000000000001</v>
      </c>
      <c r="DN11" s="90">
        <v>0.1416</v>
      </c>
      <c r="DO11" s="90">
        <v>9.9400000000000002E-2</v>
      </c>
      <c r="DP11" s="90">
        <v>0.1173</v>
      </c>
      <c r="DQ11" s="90">
        <v>0.13769999999999999</v>
      </c>
      <c r="DR11" s="90">
        <v>6.93E-2</v>
      </c>
      <c r="DS11" s="92">
        <v>0.1052</v>
      </c>
      <c r="DT11" s="90">
        <v>0.1623</v>
      </c>
      <c r="DU11" s="90">
        <v>0.2908</v>
      </c>
      <c r="DV11" s="90">
        <v>0.182</v>
      </c>
      <c r="DW11" s="91">
        <v>0.1115</v>
      </c>
      <c r="DX11" s="90">
        <v>0.2006</v>
      </c>
      <c r="DY11" s="90">
        <v>0.14119999999999999</v>
      </c>
      <c r="DZ11" s="90">
        <v>0.2097</v>
      </c>
      <c r="EA11" s="90">
        <v>0.19520000000000001</v>
      </c>
      <c r="EB11" s="90">
        <v>0.17430000000000001</v>
      </c>
      <c r="EC11" s="92">
        <v>0.23860000000000001</v>
      </c>
      <c r="ED11" s="92">
        <v>0.14940000000000001</v>
      </c>
      <c r="EE11" s="92" t="s">
        <v>169</v>
      </c>
      <c r="EF11" s="92">
        <v>0.24110000000000001</v>
      </c>
      <c r="EG11" s="92">
        <v>0.20649999999999999</v>
      </c>
      <c r="EH11" s="90">
        <v>0.1764</v>
      </c>
      <c r="EI11" s="93">
        <v>0.18940000000000001</v>
      </c>
    </row>
    <row r="12" spans="1:139" ht="12.75" customHeight="1" x14ac:dyDescent="0.25">
      <c r="A12" s="89"/>
      <c r="B12" s="143"/>
      <c r="C12" s="94" t="s">
        <v>170</v>
      </c>
      <c r="D12" s="95" t="s">
        <v>568</v>
      </c>
      <c r="E12" s="94"/>
      <c r="F12" s="94"/>
      <c r="G12" s="94"/>
      <c r="H12" s="94"/>
      <c r="I12" s="95"/>
      <c r="J12" s="96" t="s">
        <v>174</v>
      </c>
      <c r="K12" s="94" t="s">
        <v>97</v>
      </c>
      <c r="L12" s="94" t="s">
        <v>97</v>
      </c>
      <c r="M12" s="94"/>
      <c r="N12" s="96" t="s">
        <v>174</v>
      </c>
      <c r="O12" s="97" t="s">
        <v>171</v>
      </c>
      <c r="P12" s="94" t="s">
        <v>291</v>
      </c>
      <c r="Q12" s="94" t="s">
        <v>171</v>
      </c>
      <c r="R12" s="94" t="s">
        <v>291</v>
      </c>
      <c r="S12" s="94"/>
      <c r="T12" s="94" t="s">
        <v>170</v>
      </c>
      <c r="U12" s="95"/>
      <c r="V12" s="94"/>
      <c r="W12" s="95"/>
      <c r="X12" s="94"/>
      <c r="Y12" s="94"/>
      <c r="Z12" s="94" t="s">
        <v>171</v>
      </c>
      <c r="AA12" s="94" t="s">
        <v>171</v>
      </c>
      <c r="AB12" s="96" t="s">
        <v>174</v>
      </c>
      <c r="AC12" s="94" t="s">
        <v>171</v>
      </c>
      <c r="AD12" s="94"/>
      <c r="AE12" s="94" t="s">
        <v>171</v>
      </c>
      <c r="AF12" s="94"/>
      <c r="AG12" s="94" t="s">
        <v>116</v>
      </c>
      <c r="AH12" s="94" t="s">
        <v>248</v>
      </c>
      <c r="AI12" s="96" t="s">
        <v>171</v>
      </c>
      <c r="AJ12" s="94"/>
      <c r="AK12" s="94" t="s">
        <v>171</v>
      </c>
      <c r="AL12" s="94" t="s">
        <v>171</v>
      </c>
      <c r="AM12" s="97" t="s">
        <v>569</v>
      </c>
      <c r="AN12" s="94" t="s">
        <v>570</v>
      </c>
      <c r="AO12" s="94"/>
      <c r="AP12" s="95" t="s">
        <v>171</v>
      </c>
      <c r="AQ12" s="94"/>
      <c r="AR12" s="94"/>
      <c r="AS12" s="96" t="s">
        <v>174</v>
      </c>
      <c r="AT12" s="94"/>
      <c r="AU12" s="96" t="s">
        <v>571</v>
      </c>
      <c r="AV12" s="94" t="s">
        <v>572</v>
      </c>
      <c r="AW12" s="94" t="s">
        <v>171</v>
      </c>
      <c r="AX12" s="97" t="s">
        <v>171</v>
      </c>
      <c r="AY12" s="94"/>
      <c r="AZ12" s="94"/>
      <c r="BA12" s="94"/>
      <c r="BB12" s="94" t="s">
        <v>573</v>
      </c>
      <c r="BC12" s="97" t="s">
        <v>174</v>
      </c>
      <c r="BD12" s="94"/>
      <c r="BE12" s="94" t="s">
        <v>574</v>
      </c>
      <c r="BF12" s="94" t="s">
        <v>170</v>
      </c>
      <c r="BG12" s="94" t="s">
        <v>171</v>
      </c>
      <c r="BH12" s="95" t="s">
        <v>158</v>
      </c>
      <c r="BI12" s="94"/>
      <c r="BJ12" s="95" t="s">
        <v>575</v>
      </c>
      <c r="BK12" s="94"/>
      <c r="BL12" s="94" t="s">
        <v>163</v>
      </c>
      <c r="BM12" s="94"/>
      <c r="BN12" s="94"/>
      <c r="BO12" s="94"/>
      <c r="BP12" s="94" t="s">
        <v>171</v>
      </c>
      <c r="BQ12" s="94"/>
      <c r="BR12" s="95" t="s">
        <v>163</v>
      </c>
      <c r="BS12" s="94" t="s">
        <v>576</v>
      </c>
      <c r="BT12" s="94" t="s">
        <v>501</v>
      </c>
      <c r="BU12" s="94"/>
      <c r="BV12" s="94"/>
      <c r="BW12" s="95" t="s">
        <v>577</v>
      </c>
      <c r="BX12" s="94" t="s">
        <v>170</v>
      </c>
      <c r="BY12" s="94" t="s">
        <v>503</v>
      </c>
      <c r="BZ12" s="96" t="s">
        <v>174</v>
      </c>
      <c r="CA12" s="96" t="s">
        <v>174</v>
      </c>
      <c r="CB12" s="95" t="s">
        <v>503</v>
      </c>
      <c r="CC12" s="94" t="s">
        <v>532</v>
      </c>
      <c r="CD12" s="94"/>
      <c r="CE12" s="94"/>
      <c r="CF12" s="96" t="s">
        <v>174</v>
      </c>
      <c r="CG12" s="96" t="s">
        <v>578</v>
      </c>
      <c r="CH12" s="94" t="s">
        <v>532</v>
      </c>
      <c r="CI12" s="94" t="s">
        <v>579</v>
      </c>
      <c r="CJ12" s="94"/>
      <c r="CK12" s="96" t="s">
        <v>174</v>
      </c>
      <c r="CL12" s="94" t="s">
        <v>532</v>
      </c>
      <c r="CM12" s="96" t="s">
        <v>174</v>
      </c>
      <c r="CN12" s="94"/>
      <c r="CO12" s="96" t="s">
        <v>174</v>
      </c>
      <c r="CP12" s="96" t="s">
        <v>174</v>
      </c>
      <c r="CQ12" s="94"/>
      <c r="CR12" s="96" t="s">
        <v>174</v>
      </c>
      <c r="CS12" s="96" t="s">
        <v>174</v>
      </c>
      <c r="CT12" s="94" t="s">
        <v>171</v>
      </c>
      <c r="CU12" s="96" t="s">
        <v>174</v>
      </c>
      <c r="CV12" s="96" t="s">
        <v>174</v>
      </c>
      <c r="CW12" s="96" t="s">
        <v>174</v>
      </c>
      <c r="CX12" s="94" t="s">
        <v>580</v>
      </c>
      <c r="CY12" s="94"/>
      <c r="CZ12" s="94" t="s">
        <v>581</v>
      </c>
      <c r="DA12" s="94"/>
      <c r="DB12" s="96" t="s">
        <v>174</v>
      </c>
      <c r="DC12" s="97" t="s">
        <v>171</v>
      </c>
      <c r="DD12" s="94" t="s">
        <v>582</v>
      </c>
      <c r="DE12" s="95" t="s">
        <v>170</v>
      </c>
      <c r="DF12" s="94" t="s">
        <v>583</v>
      </c>
      <c r="DG12" s="95" t="s">
        <v>170</v>
      </c>
      <c r="DH12" s="94" t="s">
        <v>584</v>
      </c>
      <c r="DI12" s="94" t="s">
        <v>585</v>
      </c>
      <c r="DJ12" s="94" t="s">
        <v>586</v>
      </c>
      <c r="DK12" s="94" t="s">
        <v>587</v>
      </c>
      <c r="DL12" s="94" t="s">
        <v>549</v>
      </c>
      <c r="DM12" s="94" t="s">
        <v>549</v>
      </c>
      <c r="DN12" s="94"/>
      <c r="DO12" s="94" t="s">
        <v>170</v>
      </c>
      <c r="DP12" s="94"/>
      <c r="DQ12" s="94" t="s">
        <v>171</v>
      </c>
      <c r="DR12" s="94" t="s">
        <v>170</v>
      </c>
      <c r="DS12" s="96" t="s">
        <v>174</v>
      </c>
      <c r="DT12" s="94" t="s">
        <v>588</v>
      </c>
      <c r="DU12" s="94" t="s">
        <v>586</v>
      </c>
      <c r="DV12" s="94" t="s">
        <v>589</v>
      </c>
      <c r="DW12" s="95" t="s">
        <v>170</v>
      </c>
      <c r="DX12" s="94" t="s">
        <v>556</v>
      </c>
      <c r="DY12" s="94" t="s">
        <v>170</v>
      </c>
      <c r="DZ12" s="94" t="s">
        <v>556</v>
      </c>
      <c r="EA12" s="94"/>
      <c r="EB12" s="94" t="s">
        <v>171</v>
      </c>
      <c r="EC12" s="96" t="s">
        <v>174</v>
      </c>
      <c r="ED12" s="96" t="s">
        <v>174</v>
      </c>
      <c r="EE12" s="96" t="s">
        <v>174</v>
      </c>
      <c r="EF12" s="96" t="s">
        <v>174</v>
      </c>
      <c r="EG12" s="96" t="s">
        <v>171</v>
      </c>
      <c r="EH12" s="94" t="s">
        <v>556</v>
      </c>
      <c r="EI12" s="97" t="s">
        <v>171</v>
      </c>
    </row>
    <row r="13" spans="1:139" ht="12.75" customHeight="1" x14ac:dyDescent="0.25">
      <c r="A13" s="98" t="s">
        <v>191</v>
      </c>
      <c r="B13" s="144">
        <v>0.23699999999999999</v>
      </c>
      <c r="C13" s="99">
        <v>0.21779999999999999</v>
      </c>
      <c r="D13" s="100">
        <v>0.25519999999999998</v>
      </c>
      <c r="E13" s="99">
        <v>0.2828</v>
      </c>
      <c r="F13" s="99">
        <v>0.31</v>
      </c>
      <c r="G13" s="99">
        <v>0.24610000000000001</v>
      </c>
      <c r="H13" s="99">
        <v>0.1888</v>
      </c>
      <c r="I13" s="100">
        <v>0.2203</v>
      </c>
      <c r="J13" s="101">
        <v>0.34239999999999998</v>
      </c>
      <c r="K13" s="99">
        <v>0.2586</v>
      </c>
      <c r="L13" s="99">
        <v>0.2402</v>
      </c>
      <c r="M13" s="99">
        <v>0.22470000000000001</v>
      </c>
      <c r="N13" s="101">
        <v>0.3886</v>
      </c>
      <c r="O13" s="102">
        <v>0.1409</v>
      </c>
      <c r="P13" s="99">
        <v>0.28699999999999998</v>
      </c>
      <c r="Q13" s="99">
        <v>0.3619</v>
      </c>
      <c r="R13" s="99">
        <v>0.27539999999999998</v>
      </c>
      <c r="S13" s="99">
        <v>0.2462</v>
      </c>
      <c r="T13" s="99">
        <v>0.2059</v>
      </c>
      <c r="U13" s="100">
        <v>0.1651</v>
      </c>
      <c r="V13" s="99">
        <v>0.23680000000000001</v>
      </c>
      <c r="W13" s="100">
        <v>0.23769999999999999</v>
      </c>
      <c r="X13" s="99">
        <v>0.2472</v>
      </c>
      <c r="Y13" s="99">
        <v>0.22950000000000001</v>
      </c>
      <c r="Z13" s="99">
        <v>0.21160000000000001</v>
      </c>
      <c r="AA13" s="99">
        <v>0.21940000000000001</v>
      </c>
      <c r="AB13" s="101">
        <v>0.31919999999999998</v>
      </c>
      <c r="AC13" s="99">
        <v>0.19989999999999999</v>
      </c>
      <c r="AD13" s="99">
        <v>0.24840000000000001</v>
      </c>
      <c r="AE13" s="99">
        <v>0.22359999999999999</v>
      </c>
      <c r="AF13" s="99">
        <v>0.22900000000000001</v>
      </c>
      <c r="AG13" s="99">
        <v>0.214</v>
      </c>
      <c r="AH13" s="99">
        <v>0.29360000000000003</v>
      </c>
      <c r="AI13" s="101">
        <v>0.27439999999999998</v>
      </c>
      <c r="AJ13" s="99">
        <v>0.28710000000000002</v>
      </c>
      <c r="AK13" s="99">
        <v>0.32300000000000001</v>
      </c>
      <c r="AL13" s="99">
        <v>0.27950000000000003</v>
      </c>
      <c r="AM13" s="102">
        <v>0.12839999999999999</v>
      </c>
      <c r="AN13" s="99">
        <v>0.2467</v>
      </c>
      <c r="AO13" s="99">
        <v>0.22869999999999999</v>
      </c>
      <c r="AP13" s="100">
        <v>0.20580000000000001</v>
      </c>
      <c r="AQ13" s="99">
        <v>0.27910000000000001</v>
      </c>
      <c r="AR13" s="99">
        <v>0.22059999999999999</v>
      </c>
      <c r="AS13" s="101">
        <v>0.30640000000000001</v>
      </c>
      <c r="AT13" s="99">
        <v>0.185</v>
      </c>
      <c r="AU13" s="101">
        <v>0.20280000000000001</v>
      </c>
      <c r="AV13" s="99">
        <v>0.25669999999999998</v>
      </c>
      <c r="AW13" s="99">
        <v>0.25740000000000002</v>
      </c>
      <c r="AX13" s="102">
        <v>0.221</v>
      </c>
      <c r="AY13" s="99">
        <v>0.2261</v>
      </c>
      <c r="AZ13" s="99">
        <v>0.28660000000000002</v>
      </c>
      <c r="BA13" s="99">
        <v>0.2757</v>
      </c>
      <c r="BB13" s="99">
        <v>0.25290000000000001</v>
      </c>
      <c r="BC13" s="102">
        <v>0.21609999999999999</v>
      </c>
      <c r="BD13" s="99">
        <v>0.23</v>
      </c>
      <c r="BE13" s="99">
        <v>0.26150000000000001</v>
      </c>
      <c r="BF13" s="99">
        <v>0.20699999999999999</v>
      </c>
      <c r="BG13" s="99">
        <v>0.1237</v>
      </c>
      <c r="BH13" s="100">
        <v>0.24329999999999999</v>
      </c>
      <c r="BI13" s="99">
        <v>0.24229999999999999</v>
      </c>
      <c r="BJ13" s="100">
        <v>0.2155</v>
      </c>
      <c r="BK13" s="99">
        <v>0.24060000000000001</v>
      </c>
      <c r="BL13" s="99">
        <v>0.214</v>
      </c>
      <c r="BM13" s="99">
        <v>0.2671</v>
      </c>
      <c r="BN13" s="99">
        <v>0.2472</v>
      </c>
      <c r="BO13" s="99">
        <v>0.22950000000000001</v>
      </c>
      <c r="BP13" s="99">
        <v>0.21160000000000001</v>
      </c>
      <c r="BQ13" s="99">
        <v>0.25750000000000001</v>
      </c>
      <c r="BR13" s="100">
        <v>0.23180000000000001</v>
      </c>
      <c r="BS13" s="99">
        <v>0.22509999999999999</v>
      </c>
      <c r="BT13" s="99">
        <v>0.29620000000000002</v>
      </c>
      <c r="BU13" s="99">
        <v>0.25779999999999997</v>
      </c>
      <c r="BV13" s="99">
        <v>0.21049999999999999</v>
      </c>
      <c r="BW13" s="100">
        <v>0.16569999999999999</v>
      </c>
      <c r="BX13" s="99">
        <v>0.22950000000000001</v>
      </c>
      <c r="BY13" s="99">
        <v>0.27310000000000001</v>
      </c>
      <c r="BZ13" s="101">
        <v>0.3458</v>
      </c>
      <c r="CA13" s="101">
        <v>0.25109999999999999</v>
      </c>
      <c r="CB13" s="100">
        <v>0.23499999999999999</v>
      </c>
      <c r="CC13" s="99">
        <v>0.2437</v>
      </c>
      <c r="CD13" s="99">
        <v>0.24510000000000001</v>
      </c>
      <c r="CE13" s="99">
        <v>0.2268</v>
      </c>
      <c r="CF13" s="101" t="s">
        <v>169</v>
      </c>
      <c r="CG13" s="101">
        <v>0.3493</v>
      </c>
      <c r="CH13" s="99">
        <v>0.26690000000000003</v>
      </c>
      <c r="CI13" s="99">
        <v>0.29139999999999999</v>
      </c>
      <c r="CJ13" s="99">
        <v>0.24859999999999999</v>
      </c>
      <c r="CK13" s="101" t="s">
        <v>169</v>
      </c>
      <c r="CL13" s="99">
        <v>0.26740000000000003</v>
      </c>
      <c r="CM13" s="101" t="s">
        <v>169</v>
      </c>
      <c r="CN13" s="99">
        <v>0.22450000000000001</v>
      </c>
      <c r="CO13" s="101" t="s">
        <v>169</v>
      </c>
      <c r="CP13" s="101">
        <v>0.1074</v>
      </c>
      <c r="CQ13" s="99">
        <v>0.1792</v>
      </c>
      <c r="CR13" s="101" t="s">
        <v>169</v>
      </c>
      <c r="CS13" s="101" t="s">
        <v>169</v>
      </c>
      <c r="CT13" s="99">
        <v>0.1363</v>
      </c>
      <c r="CU13" s="101">
        <v>0.13780000000000001</v>
      </c>
      <c r="CV13" s="101">
        <v>0.25840000000000002</v>
      </c>
      <c r="CW13" s="101">
        <v>0.25530000000000003</v>
      </c>
      <c r="CX13" s="99">
        <v>0.2477</v>
      </c>
      <c r="CY13" s="99">
        <v>0.2404</v>
      </c>
      <c r="CZ13" s="99">
        <v>0.19889999999999999</v>
      </c>
      <c r="DA13" s="99">
        <v>0.19040000000000001</v>
      </c>
      <c r="DB13" s="101">
        <v>0.1424</v>
      </c>
      <c r="DC13" s="102">
        <v>8.9599999999999999E-2</v>
      </c>
      <c r="DD13" s="99">
        <v>0.57169999999999999</v>
      </c>
      <c r="DE13" s="100" t="s">
        <v>169</v>
      </c>
      <c r="DF13" s="99">
        <v>0.26579999999999998</v>
      </c>
      <c r="DG13" s="100">
        <v>0.1234</v>
      </c>
      <c r="DH13" s="99">
        <v>0.21759999999999999</v>
      </c>
      <c r="DI13" s="99">
        <v>0.26490000000000002</v>
      </c>
      <c r="DJ13" s="99">
        <v>0.2883</v>
      </c>
      <c r="DK13" s="99">
        <v>0.30530000000000002</v>
      </c>
      <c r="DL13" s="99">
        <v>0.34539999999999998</v>
      </c>
      <c r="DM13" s="99">
        <v>0.24729999999999999</v>
      </c>
      <c r="DN13" s="99">
        <v>0.24429999999999999</v>
      </c>
      <c r="DO13" s="99">
        <v>0.20979999999999999</v>
      </c>
      <c r="DP13" s="99">
        <v>0.22969999999999999</v>
      </c>
      <c r="DQ13" s="99">
        <v>0.1108</v>
      </c>
      <c r="DR13" s="99">
        <v>8.8499999999999995E-2</v>
      </c>
      <c r="DS13" s="101">
        <v>0.1124</v>
      </c>
      <c r="DT13" s="99">
        <v>0.19950000000000001</v>
      </c>
      <c r="DU13" s="99">
        <v>0.26850000000000002</v>
      </c>
      <c r="DV13" s="99">
        <v>0.3019</v>
      </c>
      <c r="DW13" s="100">
        <v>0.1759</v>
      </c>
      <c r="DX13" s="99">
        <v>0.24129999999999999</v>
      </c>
      <c r="DY13" s="99">
        <v>0.2092</v>
      </c>
      <c r="DZ13" s="99">
        <v>0.251</v>
      </c>
      <c r="EA13" s="99">
        <v>0.28910000000000002</v>
      </c>
      <c r="EB13" s="99">
        <v>0.29070000000000001</v>
      </c>
      <c r="EC13" s="101">
        <v>0.36709999999999998</v>
      </c>
      <c r="ED13" s="101">
        <v>0.26379999999999998</v>
      </c>
      <c r="EE13" s="101">
        <v>0.15609999999999999</v>
      </c>
      <c r="EF13" s="101">
        <v>0.29360000000000003</v>
      </c>
      <c r="EG13" s="101">
        <v>0.12989999999999999</v>
      </c>
      <c r="EH13" s="99">
        <v>0.23749999999999999</v>
      </c>
      <c r="EI13" s="102">
        <v>0.31869999999999998</v>
      </c>
    </row>
    <row r="14" spans="1:139" ht="12.75" customHeight="1" x14ac:dyDescent="0.25">
      <c r="A14" s="98"/>
      <c r="B14" s="145"/>
      <c r="C14" s="103"/>
      <c r="D14" s="104"/>
      <c r="E14" s="103" t="s">
        <v>92</v>
      </c>
      <c r="F14" s="103" t="s">
        <v>310</v>
      </c>
      <c r="G14" s="103"/>
      <c r="H14" s="103"/>
      <c r="I14" s="104"/>
      <c r="J14" s="105" t="s">
        <v>174</v>
      </c>
      <c r="K14" s="103"/>
      <c r="L14" s="103"/>
      <c r="M14" s="103"/>
      <c r="N14" s="105" t="s">
        <v>174</v>
      </c>
      <c r="O14" s="106" t="s">
        <v>171</v>
      </c>
      <c r="P14" s="103" t="s">
        <v>171</v>
      </c>
      <c r="Q14" s="103" t="s">
        <v>590</v>
      </c>
      <c r="R14" s="103" t="s">
        <v>171</v>
      </c>
      <c r="S14" s="103"/>
      <c r="T14" s="103"/>
      <c r="U14" s="104"/>
      <c r="V14" s="103"/>
      <c r="W14" s="104"/>
      <c r="X14" s="103"/>
      <c r="Y14" s="103"/>
      <c r="Z14" s="103" t="s">
        <v>171</v>
      </c>
      <c r="AA14" s="103" t="s">
        <v>171</v>
      </c>
      <c r="AB14" s="105" t="s">
        <v>174</v>
      </c>
      <c r="AC14" s="103" t="s">
        <v>171</v>
      </c>
      <c r="AD14" s="103"/>
      <c r="AE14" s="103" t="s">
        <v>171</v>
      </c>
      <c r="AF14" s="103"/>
      <c r="AG14" s="103"/>
      <c r="AH14" s="103" t="s">
        <v>171</v>
      </c>
      <c r="AI14" s="105" t="s">
        <v>171</v>
      </c>
      <c r="AJ14" s="103"/>
      <c r="AK14" s="103" t="s">
        <v>591</v>
      </c>
      <c r="AL14" s="103" t="s">
        <v>171</v>
      </c>
      <c r="AM14" s="106" t="s">
        <v>171</v>
      </c>
      <c r="AN14" s="103"/>
      <c r="AO14" s="103"/>
      <c r="AP14" s="104" t="s">
        <v>171</v>
      </c>
      <c r="AQ14" s="103" t="s">
        <v>592</v>
      </c>
      <c r="AR14" s="103"/>
      <c r="AS14" s="105" t="s">
        <v>174</v>
      </c>
      <c r="AT14" s="103"/>
      <c r="AU14" s="105" t="s">
        <v>171</v>
      </c>
      <c r="AV14" s="103"/>
      <c r="AW14" s="103" t="s">
        <v>171</v>
      </c>
      <c r="AX14" s="106" t="s">
        <v>171</v>
      </c>
      <c r="AY14" s="103"/>
      <c r="AZ14" s="103"/>
      <c r="BA14" s="103"/>
      <c r="BB14" s="103" t="s">
        <v>171</v>
      </c>
      <c r="BC14" s="106" t="s">
        <v>174</v>
      </c>
      <c r="BD14" s="103"/>
      <c r="BE14" s="103" t="s">
        <v>159</v>
      </c>
      <c r="BF14" s="103"/>
      <c r="BG14" s="103" t="s">
        <v>200</v>
      </c>
      <c r="BH14" s="104" t="s">
        <v>159</v>
      </c>
      <c r="BI14" s="103"/>
      <c r="BJ14" s="104"/>
      <c r="BK14" s="103"/>
      <c r="BL14" s="103"/>
      <c r="BM14" s="103"/>
      <c r="BN14" s="103"/>
      <c r="BO14" s="103"/>
      <c r="BP14" s="103" t="s">
        <v>171</v>
      </c>
      <c r="BQ14" s="103"/>
      <c r="BR14" s="104"/>
      <c r="BS14" s="103"/>
      <c r="BT14" s="103" t="s">
        <v>593</v>
      </c>
      <c r="BU14" s="103" t="s">
        <v>502</v>
      </c>
      <c r="BV14" s="103"/>
      <c r="BW14" s="104" t="s">
        <v>170</v>
      </c>
      <c r="BX14" s="103"/>
      <c r="BY14" s="103"/>
      <c r="BZ14" s="105" t="s">
        <v>174</v>
      </c>
      <c r="CA14" s="105" t="s">
        <v>174</v>
      </c>
      <c r="CB14" s="104"/>
      <c r="CC14" s="103" t="s">
        <v>594</v>
      </c>
      <c r="CD14" s="103" t="s">
        <v>595</v>
      </c>
      <c r="CE14" s="103"/>
      <c r="CF14" s="105" t="s">
        <v>174</v>
      </c>
      <c r="CG14" s="105" t="s">
        <v>596</v>
      </c>
      <c r="CH14" s="103" t="s">
        <v>597</v>
      </c>
      <c r="CI14" s="103" t="s">
        <v>598</v>
      </c>
      <c r="CJ14" s="103" t="s">
        <v>594</v>
      </c>
      <c r="CK14" s="105" t="s">
        <v>174</v>
      </c>
      <c r="CL14" s="103" t="s">
        <v>594</v>
      </c>
      <c r="CM14" s="105" t="s">
        <v>174</v>
      </c>
      <c r="CN14" s="103"/>
      <c r="CO14" s="105" t="s">
        <v>174</v>
      </c>
      <c r="CP14" s="105" t="s">
        <v>174</v>
      </c>
      <c r="CQ14" s="103"/>
      <c r="CR14" s="105" t="s">
        <v>174</v>
      </c>
      <c r="CS14" s="105" t="s">
        <v>174</v>
      </c>
      <c r="CT14" s="103" t="s">
        <v>171</v>
      </c>
      <c r="CU14" s="105" t="s">
        <v>174</v>
      </c>
      <c r="CV14" s="105" t="s">
        <v>174</v>
      </c>
      <c r="CW14" s="105" t="s">
        <v>174</v>
      </c>
      <c r="CX14" s="103" t="s">
        <v>595</v>
      </c>
      <c r="CY14" s="103" t="s">
        <v>595</v>
      </c>
      <c r="CZ14" s="103" t="s">
        <v>171</v>
      </c>
      <c r="DA14" s="103" t="s">
        <v>170</v>
      </c>
      <c r="DB14" s="105" t="s">
        <v>174</v>
      </c>
      <c r="DC14" s="106" t="s">
        <v>185</v>
      </c>
      <c r="DD14" s="103" t="s">
        <v>582</v>
      </c>
      <c r="DE14" s="104" t="s">
        <v>170</v>
      </c>
      <c r="DF14" s="103" t="s">
        <v>538</v>
      </c>
      <c r="DG14" s="104" t="s">
        <v>170</v>
      </c>
      <c r="DH14" s="103" t="s">
        <v>599</v>
      </c>
      <c r="DI14" s="103" t="s">
        <v>600</v>
      </c>
      <c r="DJ14" s="103" t="s">
        <v>601</v>
      </c>
      <c r="DK14" s="103" t="s">
        <v>602</v>
      </c>
      <c r="DL14" s="103" t="s">
        <v>603</v>
      </c>
      <c r="DM14" s="103" t="s">
        <v>600</v>
      </c>
      <c r="DN14" s="103" t="s">
        <v>600</v>
      </c>
      <c r="DO14" s="103" t="s">
        <v>604</v>
      </c>
      <c r="DP14" s="103" t="s">
        <v>604</v>
      </c>
      <c r="DQ14" s="103" t="s">
        <v>200</v>
      </c>
      <c r="DR14" s="103" t="s">
        <v>170</v>
      </c>
      <c r="DS14" s="105" t="s">
        <v>174</v>
      </c>
      <c r="DT14" s="103" t="s">
        <v>604</v>
      </c>
      <c r="DU14" s="103" t="s">
        <v>601</v>
      </c>
      <c r="DV14" s="103" t="s">
        <v>605</v>
      </c>
      <c r="DW14" s="104" t="s">
        <v>606</v>
      </c>
      <c r="DX14" s="103"/>
      <c r="DY14" s="103" t="s">
        <v>170</v>
      </c>
      <c r="DZ14" s="103"/>
      <c r="EA14" s="103" t="s">
        <v>607</v>
      </c>
      <c r="EB14" s="103" t="s">
        <v>608</v>
      </c>
      <c r="EC14" s="105" t="s">
        <v>174</v>
      </c>
      <c r="ED14" s="105" t="s">
        <v>174</v>
      </c>
      <c r="EE14" s="105" t="s">
        <v>174</v>
      </c>
      <c r="EF14" s="105" t="s">
        <v>174</v>
      </c>
      <c r="EG14" s="105" t="s">
        <v>171</v>
      </c>
      <c r="EH14" s="103" t="s">
        <v>556</v>
      </c>
      <c r="EI14" s="106" t="s">
        <v>608</v>
      </c>
    </row>
    <row r="15" spans="1:139" ht="12.75" customHeight="1" x14ac:dyDescent="0.25">
      <c r="A15" s="89" t="s">
        <v>197</v>
      </c>
      <c r="B15" s="146">
        <v>0.26</v>
      </c>
      <c r="C15" s="107">
        <v>0.25009999999999999</v>
      </c>
      <c r="D15" s="108">
        <v>0.26939999999999997</v>
      </c>
      <c r="E15" s="107">
        <v>0.2258</v>
      </c>
      <c r="F15" s="107">
        <v>0.23369999999999999</v>
      </c>
      <c r="G15" s="107">
        <v>0.29010000000000002</v>
      </c>
      <c r="H15" s="107">
        <v>0.26</v>
      </c>
      <c r="I15" s="108">
        <v>0.2666</v>
      </c>
      <c r="J15" s="109">
        <v>0.16020000000000001</v>
      </c>
      <c r="K15" s="107">
        <v>0.28999999999999998</v>
      </c>
      <c r="L15" s="107">
        <v>0.26979999999999998</v>
      </c>
      <c r="M15" s="107">
        <v>0.2341</v>
      </c>
      <c r="N15" s="109">
        <v>0.34539999999999998</v>
      </c>
      <c r="O15" s="110">
        <v>0.40289999999999998</v>
      </c>
      <c r="P15" s="107">
        <v>0.23150000000000001</v>
      </c>
      <c r="Q15" s="107">
        <v>0.2041</v>
      </c>
      <c r="R15" s="107">
        <v>0.21759999999999999</v>
      </c>
      <c r="S15" s="107">
        <v>0.2737</v>
      </c>
      <c r="T15" s="107">
        <v>0.24310000000000001</v>
      </c>
      <c r="U15" s="108">
        <v>0.30840000000000001</v>
      </c>
      <c r="V15" s="107">
        <v>0.2485</v>
      </c>
      <c r="W15" s="108">
        <v>0.30609999999999998</v>
      </c>
      <c r="X15" s="107">
        <v>0.22</v>
      </c>
      <c r="Y15" s="107">
        <v>0.2908</v>
      </c>
      <c r="Z15" s="107">
        <v>0.32590000000000002</v>
      </c>
      <c r="AA15" s="107">
        <v>0.3538</v>
      </c>
      <c r="AB15" s="109">
        <v>0.25659999999999999</v>
      </c>
      <c r="AC15" s="107">
        <v>0.2979</v>
      </c>
      <c r="AD15" s="107">
        <v>0.24929999999999999</v>
      </c>
      <c r="AE15" s="107">
        <v>0.32450000000000001</v>
      </c>
      <c r="AF15" s="107">
        <v>0.26919999999999999</v>
      </c>
      <c r="AG15" s="107">
        <v>0.2331</v>
      </c>
      <c r="AH15" s="107">
        <v>0.20699999999999999</v>
      </c>
      <c r="AI15" s="109">
        <v>0.22789999999999999</v>
      </c>
      <c r="AJ15" s="107">
        <v>0.30880000000000002</v>
      </c>
      <c r="AK15" s="107">
        <v>0.27289999999999998</v>
      </c>
      <c r="AL15" s="107">
        <v>0.23719999999999999</v>
      </c>
      <c r="AM15" s="110">
        <v>0.23630000000000001</v>
      </c>
      <c r="AN15" s="107">
        <v>0.2482</v>
      </c>
      <c r="AO15" s="107">
        <v>0.27350000000000002</v>
      </c>
      <c r="AP15" s="108">
        <v>0.27300000000000002</v>
      </c>
      <c r="AQ15" s="107">
        <v>0.24010000000000001</v>
      </c>
      <c r="AR15" s="107">
        <v>0.25800000000000001</v>
      </c>
      <c r="AS15" s="109">
        <v>0.2908</v>
      </c>
      <c r="AT15" s="107">
        <v>0.31790000000000002</v>
      </c>
      <c r="AU15" s="109">
        <v>0.24149999999999999</v>
      </c>
      <c r="AV15" s="107">
        <v>0.2218</v>
      </c>
      <c r="AW15" s="107">
        <v>0.31019999999999998</v>
      </c>
      <c r="AX15" s="110">
        <v>0.2225</v>
      </c>
      <c r="AY15" s="107">
        <v>0.26269999999999999</v>
      </c>
      <c r="AZ15" s="107">
        <v>0.25869999999999999</v>
      </c>
      <c r="BA15" s="107">
        <v>0.24060000000000001</v>
      </c>
      <c r="BB15" s="107">
        <v>0.2389</v>
      </c>
      <c r="BC15" s="110">
        <v>0.27229999999999999</v>
      </c>
      <c r="BD15" s="107">
        <v>0.23780000000000001</v>
      </c>
      <c r="BE15" s="107">
        <v>0.22189999999999999</v>
      </c>
      <c r="BF15" s="107">
        <v>0.23519999999999999</v>
      </c>
      <c r="BG15" s="107">
        <v>0.2324</v>
      </c>
      <c r="BH15" s="108">
        <v>0.28270000000000001</v>
      </c>
      <c r="BI15" s="107">
        <v>0.25240000000000001</v>
      </c>
      <c r="BJ15" s="108">
        <v>0.29089999999999999</v>
      </c>
      <c r="BK15" s="107">
        <v>0.26550000000000001</v>
      </c>
      <c r="BL15" s="107">
        <v>0.2331</v>
      </c>
      <c r="BM15" s="107">
        <v>0.23200000000000001</v>
      </c>
      <c r="BN15" s="107">
        <v>0.22</v>
      </c>
      <c r="BO15" s="107">
        <v>0.2908</v>
      </c>
      <c r="BP15" s="107">
        <v>0.32590000000000002</v>
      </c>
      <c r="BQ15" s="107">
        <v>0.31740000000000002</v>
      </c>
      <c r="BR15" s="108">
        <v>0.28349999999999997</v>
      </c>
      <c r="BS15" s="107">
        <v>0.28870000000000001</v>
      </c>
      <c r="BT15" s="107">
        <v>0.2772</v>
      </c>
      <c r="BU15" s="107">
        <v>0.27089999999999997</v>
      </c>
      <c r="BV15" s="107">
        <v>0.26600000000000001</v>
      </c>
      <c r="BW15" s="108">
        <v>0.17369999999999999</v>
      </c>
      <c r="BX15" s="107">
        <v>0.25409999999999999</v>
      </c>
      <c r="BY15" s="107">
        <v>0.2112</v>
      </c>
      <c r="BZ15" s="109">
        <v>0.27439999999999998</v>
      </c>
      <c r="CA15" s="109">
        <v>0.33610000000000001</v>
      </c>
      <c r="CB15" s="108">
        <v>0.27150000000000002</v>
      </c>
      <c r="CC15" s="107">
        <v>0.25319999999999998</v>
      </c>
      <c r="CD15" s="107">
        <v>0.2366</v>
      </c>
      <c r="CE15" s="107">
        <v>0.22090000000000001</v>
      </c>
      <c r="CF15" s="109" t="s">
        <v>169</v>
      </c>
      <c r="CG15" s="109">
        <v>9.4899999999999998E-2</v>
      </c>
      <c r="CH15" s="107">
        <v>0.24970000000000001</v>
      </c>
      <c r="CI15" s="107">
        <v>9.5399999999999999E-2</v>
      </c>
      <c r="CJ15" s="107">
        <v>0.24640000000000001</v>
      </c>
      <c r="CK15" s="109" t="s">
        <v>169</v>
      </c>
      <c r="CL15" s="107">
        <v>0.20280000000000001</v>
      </c>
      <c r="CM15" s="109" t="s">
        <v>169</v>
      </c>
      <c r="CN15" s="107">
        <v>0.24079999999999999</v>
      </c>
      <c r="CO15" s="109" t="s">
        <v>169</v>
      </c>
      <c r="CP15" s="109">
        <v>0.26550000000000001</v>
      </c>
      <c r="CQ15" s="107">
        <v>0.2666</v>
      </c>
      <c r="CR15" s="109" t="s">
        <v>169</v>
      </c>
      <c r="CS15" s="109" t="s">
        <v>169</v>
      </c>
      <c r="CT15" s="107">
        <v>0.24729999999999999</v>
      </c>
      <c r="CU15" s="109">
        <v>0.31909999999999999</v>
      </c>
      <c r="CV15" s="109">
        <v>0.15429999999999999</v>
      </c>
      <c r="CW15" s="109">
        <v>0.17730000000000001</v>
      </c>
      <c r="CX15" s="107">
        <v>0.23019999999999999</v>
      </c>
      <c r="CY15" s="107">
        <v>0.26250000000000001</v>
      </c>
      <c r="CZ15" s="107">
        <v>0.25309999999999999</v>
      </c>
      <c r="DA15" s="107">
        <v>0.26950000000000002</v>
      </c>
      <c r="DB15" s="109">
        <v>0.52480000000000004</v>
      </c>
      <c r="DC15" s="110">
        <v>0.35060000000000002</v>
      </c>
      <c r="DD15" s="107" t="s">
        <v>169</v>
      </c>
      <c r="DE15" s="108" t="s">
        <v>169</v>
      </c>
      <c r="DF15" s="107">
        <v>0.20430000000000001</v>
      </c>
      <c r="DG15" s="108">
        <v>0.2545</v>
      </c>
      <c r="DH15" s="107">
        <v>0.2833</v>
      </c>
      <c r="DI15" s="107">
        <v>0.3075</v>
      </c>
      <c r="DJ15" s="107">
        <v>0.16350000000000001</v>
      </c>
      <c r="DK15" s="107">
        <v>0.24809999999999999</v>
      </c>
      <c r="DL15" s="107">
        <v>0.22289999999999999</v>
      </c>
      <c r="DM15" s="107">
        <v>0.31259999999999999</v>
      </c>
      <c r="DN15" s="107">
        <v>0.21929999999999999</v>
      </c>
      <c r="DO15" s="107">
        <v>0.28510000000000002</v>
      </c>
      <c r="DP15" s="107">
        <v>0.15240000000000001</v>
      </c>
      <c r="DQ15" s="107">
        <v>0.21510000000000001</v>
      </c>
      <c r="DR15" s="107">
        <v>0.21920000000000001</v>
      </c>
      <c r="DS15" s="109">
        <v>0.20219999999999999</v>
      </c>
      <c r="DT15" s="107">
        <v>0.35909999999999997</v>
      </c>
      <c r="DU15" s="107">
        <v>0.2331</v>
      </c>
      <c r="DV15" s="107">
        <v>0.25850000000000001</v>
      </c>
      <c r="DW15" s="108">
        <v>0.221</v>
      </c>
      <c r="DX15" s="107">
        <v>0.24249999999999999</v>
      </c>
      <c r="DY15" s="107">
        <v>0.27539999999999998</v>
      </c>
      <c r="DZ15" s="107">
        <v>0.24060000000000001</v>
      </c>
      <c r="EA15" s="107">
        <v>0.24779999999999999</v>
      </c>
      <c r="EB15" s="107">
        <v>0.31030000000000002</v>
      </c>
      <c r="EC15" s="109">
        <v>0.17</v>
      </c>
      <c r="ED15" s="109">
        <v>0.44330000000000003</v>
      </c>
      <c r="EE15" s="109">
        <v>0.70660000000000001</v>
      </c>
      <c r="EF15" s="109" t="s">
        <v>169</v>
      </c>
      <c r="EG15" s="109">
        <v>0.28470000000000001</v>
      </c>
      <c r="EH15" s="107">
        <v>0.25900000000000001</v>
      </c>
      <c r="EI15" s="110">
        <v>0.29509999999999997</v>
      </c>
    </row>
    <row r="16" spans="1:139" ht="12.75" customHeight="1" x14ac:dyDescent="0.25">
      <c r="A16" s="89"/>
      <c r="B16" s="143"/>
      <c r="C16" s="94"/>
      <c r="D16" s="95"/>
      <c r="E16" s="94"/>
      <c r="F16" s="94"/>
      <c r="G16" s="94"/>
      <c r="H16" s="94"/>
      <c r="I16" s="95"/>
      <c r="J16" s="96" t="s">
        <v>174</v>
      </c>
      <c r="K16" s="94"/>
      <c r="L16" s="94"/>
      <c r="M16" s="94"/>
      <c r="N16" s="96" t="s">
        <v>174</v>
      </c>
      <c r="O16" s="97" t="s">
        <v>609</v>
      </c>
      <c r="P16" s="94" t="s">
        <v>171</v>
      </c>
      <c r="Q16" s="94" t="s">
        <v>171</v>
      </c>
      <c r="R16" s="94" t="s">
        <v>171</v>
      </c>
      <c r="S16" s="94"/>
      <c r="T16" s="94"/>
      <c r="U16" s="95"/>
      <c r="V16" s="94"/>
      <c r="W16" s="95" t="s">
        <v>106</v>
      </c>
      <c r="X16" s="94"/>
      <c r="Y16" s="94"/>
      <c r="Z16" s="94" t="s">
        <v>171</v>
      </c>
      <c r="AA16" s="94" t="s">
        <v>610</v>
      </c>
      <c r="AB16" s="96" t="s">
        <v>174</v>
      </c>
      <c r="AC16" s="94" t="s">
        <v>171</v>
      </c>
      <c r="AD16" s="94"/>
      <c r="AE16" s="94" t="s">
        <v>171</v>
      </c>
      <c r="AF16" s="94"/>
      <c r="AG16" s="94"/>
      <c r="AH16" s="94" t="s">
        <v>171</v>
      </c>
      <c r="AI16" s="96" t="s">
        <v>171</v>
      </c>
      <c r="AJ16" s="94"/>
      <c r="AK16" s="94" t="s">
        <v>171</v>
      </c>
      <c r="AL16" s="94" t="s">
        <v>171</v>
      </c>
      <c r="AM16" s="97" t="s">
        <v>171</v>
      </c>
      <c r="AN16" s="94"/>
      <c r="AO16" s="94"/>
      <c r="AP16" s="95" t="s">
        <v>171</v>
      </c>
      <c r="AQ16" s="94"/>
      <c r="AR16" s="94"/>
      <c r="AS16" s="96" t="s">
        <v>174</v>
      </c>
      <c r="AT16" s="94" t="s">
        <v>611</v>
      </c>
      <c r="AU16" s="96" t="s">
        <v>171</v>
      </c>
      <c r="AV16" s="94"/>
      <c r="AW16" s="94" t="s">
        <v>171</v>
      </c>
      <c r="AX16" s="97" t="s">
        <v>171</v>
      </c>
      <c r="AY16" s="94"/>
      <c r="AZ16" s="94"/>
      <c r="BA16" s="94"/>
      <c r="BB16" s="94" t="s">
        <v>171</v>
      </c>
      <c r="BC16" s="97" t="s">
        <v>174</v>
      </c>
      <c r="BD16" s="94"/>
      <c r="BE16" s="94"/>
      <c r="BF16" s="94"/>
      <c r="BG16" s="94" t="s">
        <v>171</v>
      </c>
      <c r="BH16" s="95" t="s">
        <v>612</v>
      </c>
      <c r="BI16" s="94"/>
      <c r="BJ16" s="95"/>
      <c r="BK16" s="94"/>
      <c r="BL16" s="94"/>
      <c r="BM16" s="94"/>
      <c r="BN16" s="94"/>
      <c r="BO16" s="94"/>
      <c r="BP16" s="94" t="s">
        <v>171</v>
      </c>
      <c r="BQ16" s="94" t="s">
        <v>613</v>
      </c>
      <c r="BR16" s="95"/>
      <c r="BS16" s="94" t="s">
        <v>502</v>
      </c>
      <c r="BT16" s="94" t="s">
        <v>502</v>
      </c>
      <c r="BU16" s="94" t="s">
        <v>502</v>
      </c>
      <c r="BV16" s="94" t="s">
        <v>502</v>
      </c>
      <c r="BW16" s="95" t="s">
        <v>170</v>
      </c>
      <c r="BX16" s="94"/>
      <c r="BY16" s="94"/>
      <c r="BZ16" s="96" t="s">
        <v>174</v>
      </c>
      <c r="CA16" s="96" t="s">
        <v>174</v>
      </c>
      <c r="CB16" s="95"/>
      <c r="CC16" s="94" t="s">
        <v>614</v>
      </c>
      <c r="CD16" s="94" t="s">
        <v>614</v>
      </c>
      <c r="CE16" s="94" t="s">
        <v>614</v>
      </c>
      <c r="CF16" s="96" t="s">
        <v>174</v>
      </c>
      <c r="CG16" s="96" t="s">
        <v>185</v>
      </c>
      <c r="CH16" s="94" t="s">
        <v>614</v>
      </c>
      <c r="CI16" s="94" t="s">
        <v>200</v>
      </c>
      <c r="CJ16" s="94" t="s">
        <v>614</v>
      </c>
      <c r="CK16" s="96" t="s">
        <v>174</v>
      </c>
      <c r="CL16" s="94" t="s">
        <v>514</v>
      </c>
      <c r="CM16" s="96" t="s">
        <v>174</v>
      </c>
      <c r="CN16" s="94" t="s">
        <v>614</v>
      </c>
      <c r="CO16" s="96" t="s">
        <v>174</v>
      </c>
      <c r="CP16" s="96" t="s">
        <v>174</v>
      </c>
      <c r="CQ16" s="94" t="s">
        <v>614</v>
      </c>
      <c r="CR16" s="96" t="s">
        <v>174</v>
      </c>
      <c r="CS16" s="96" t="s">
        <v>174</v>
      </c>
      <c r="CT16" s="94" t="s">
        <v>615</v>
      </c>
      <c r="CU16" s="96" t="s">
        <v>174</v>
      </c>
      <c r="CV16" s="96" t="s">
        <v>174</v>
      </c>
      <c r="CW16" s="96" t="s">
        <v>174</v>
      </c>
      <c r="CX16" s="94" t="s">
        <v>614</v>
      </c>
      <c r="CY16" s="94" t="s">
        <v>616</v>
      </c>
      <c r="CZ16" s="94" t="s">
        <v>615</v>
      </c>
      <c r="DA16" s="94" t="s">
        <v>614</v>
      </c>
      <c r="DB16" s="96" t="s">
        <v>174</v>
      </c>
      <c r="DC16" s="97" t="s">
        <v>615</v>
      </c>
      <c r="DD16" s="94" t="s">
        <v>170</v>
      </c>
      <c r="DE16" s="95" t="s">
        <v>170</v>
      </c>
      <c r="DF16" s="94" t="s">
        <v>170</v>
      </c>
      <c r="DG16" s="95"/>
      <c r="DH16" s="94" t="s">
        <v>617</v>
      </c>
      <c r="DI16" s="94" t="s">
        <v>618</v>
      </c>
      <c r="DJ16" s="94" t="s">
        <v>170</v>
      </c>
      <c r="DK16" s="94" t="s">
        <v>541</v>
      </c>
      <c r="DL16" s="94"/>
      <c r="DM16" s="94" t="s">
        <v>619</v>
      </c>
      <c r="DN16" s="94"/>
      <c r="DO16" s="94" t="s">
        <v>620</v>
      </c>
      <c r="DP16" s="94" t="s">
        <v>170</v>
      </c>
      <c r="DQ16" s="94" t="s">
        <v>171</v>
      </c>
      <c r="DR16" s="94"/>
      <c r="DS16" s="96" t="s">
        <v>174</v>
      </c>
      <c r="DT16" s="94" t="s">
        <v>621</v>
      </c>
      <c r="DU16" s="94" t="s">
        <v>541</v>
      </c>
      <c r="DV16" s="94" t="s">
        <v>622</v>
      </c>
      <c r="DW16" s="95" t="s">
        <v>170</v>
      </c>
      <c r="DX16" s="94"/>
      <c r="DY16" s="94"/>
      <c r="DZ16" s="94"/>
      <c r="EA16" s="94"/>
      <c r="EB16" s="94" t="s">
        <v>171</v>
      </c>
      <c r="EC16" s="96" t="s">
        <v>174</v>
      </c>
      <c r="ED16" s="96" t="s">
        <v>174</v>
      </c>
      <c r="EE16" s="96" t="s">
        <v>174</v>
      </c>
      <c r="EF16" s="96" t="s">
        <v>174</v>
      </c>
      <c r="EG16" s="96" t="s">
        <v>171</v>
      </c>
      <c r="EH16" s="94"/>
      <c r="EI16" s="97" t="s">
        <v>171</v>
      </c>
    </row>
    <row r="17" spans="1:139" ht="12.75" customHeight="1" x14ac:dyDescent="0.25">
      <c r="A17" s="98" t="s">
        <v>204</v>
      </c>
      <c r="B17" s="144">
        <v>0.19500000000000001</v>
      </c>
      <c r="C17" s="99">
        <v>0.22570000000000001</v>
      </c>
      <c r="D17" s="100">
        <v>0.1661</v>
      </c>
      <c r="E17" s="99">
        <v>0.18840000000000001</v>
      </c>
      <c r="F17" s="99">
        <v>0.15279999999999999</v>
      </c>
      <c r="G17" s="99">
        <v>0.19</v>
      </c>
      <c r="H17" s="99">
        <v>0.21329999999999999</v>
      </c>
      <c r="I17" s="100">
        <v>0.20480000000000001</v>
      </c>
      <c r="J17" s="101">
        <v>6.7900000000000002E-2</v>
      </c>
      <c r="K17" s="99">
        <v>0.1411</v>
      </c>
      <c r="L17" s="99">
        <v>0.18290000000000001</v>
      </c>
      <c r="M17" s="99">
        <v>0.2384</v>
      </c>
      <c r="N17" s="101">
        <v>4.3700000000000003E-2</v>
      </c>
      <c r="O17" s="102">
        <v>0.09</v>
      </c>
      <c r="P17" s="99">
        <v>0.17130000000000001</v>
      </c>
      <c r="Q17" s="99">
        <v>0.10100000000000001</v>
      </c>
      <c r="R17" s="99">
        <v>0.16209999999999999</v>
      </c>
      <c r="S17" s="99">
        <v>0.18340000000000001</v>
      </c>
      <c r="T17" s="99">
        <v>0.24759999999999999</v>
      </c>
      <c r="U17" s="100">
        <v>0.13370000000000001</v>
      </c>
      <c r="V17" s="99">
        <v>0.20399999999999999</v>
      </c>
      <c r="W17" s="100">
        <v>0.15939999999999999</v>
      </c>
      <c r="X17" s="99">
        <v>0.188</v>
      </c>
      <c r="Y17" s="99">
        <v>0.21820000000000001</v>
      </c>
      <c r="Z17" s="99">
        <v>0.2074</v>
      </c>
      <c r="AA17" s="99">
        <v>0.14460000000000001</v>
      </c>
      <c r="AB17" s="101">
        <v>7.7600000000000002E-2</v>
      </c>
      <c r="AC17" s="99">
        <v>0.1691</v>
      </c>
      <c r="AD17" s="99">
        <v>0.21149999999999999</v>
      </c>
      <c r="AE17" s="99">
        <v>0.14369999999999999</v>
      </c>
      <c r="AF17" s="99">
        <v>0.214</v>
      </c>
      <c r="AG17" s="99">
        <v>0.2102</v>
      </c>
      <c r="AH17" s="99">
        <v>0.18079999999999999</v>
      </c>
      <c r="AI17" s="101">
        <v>0.18509999999999999</v>
      </c>
      <c r="AJ17" s="99">
        <v>0.1162</v>
      </c>
      <c r="AK17" s="99">
        <v>0.1193</v>
      </c>
      <c r="AL17" s="99">
        <v>0.2087</v>
      </c>
      <c r="AM17" s="102">
        <v>0.2344</v>
      </c>
      <c r="AN17" s="99">
        <v>0.17960000000000001</v>
      </c>
      <c r="AO17" s="99">
        <v>0.20930000000000001</v>
      </c>
      <c r="AP17" s="100">
        <v>0.23599999999999999</v>
      </c>
      <c r="AQ17" s="99">
        <v>0.1757</v>
      </c>
      <c r="AR17" s="99">
        <v>0.21990000000000001</v>
      </c>
      <c r="AS17" s="101">
        <v>3.3799999999999997E-2</v>
      </c>
      <c r="AT17" s="99">
        <v>0.23119999999999999</v>
      </c>
      <c r="AU17" s="101">
        <v>0.13750000000000001</v>
      </c>
      <c r="AV17" s="99">
        <v>0.13070000000000001</v>
      </c>
      <c r="AW17" s="99">
        <v>0.18029999999999999</v>
      </c>
      <c r="AX17" s="102">
        <v>0.24579999999999999</v>
      </c>
      <c r="AY17" s="99">
        <v>0.19800000000000001</v>
      </c>
      <c r="AZ17" s="99">
        <v>0.21609999999999999</v>
      </c>
      <c r="BA17" s="99">
        <v>0.16550000000000001</v>
      </c>
      <c r="BB17" s="99">
        <v>0.1018</v>
      </c>
      <c r="BC17" s="102">
        <v>0.1802</v>
      </c>
      <c r="BD17" s="99">
        <v>0.18509999999999999</v>
      </c>
      <c r="BE17" s="99">
        <v>0.14199999999999999</v>
      </c>
      <c r="BF17" s="99">
        <v>0.25459999999999999</v>
      </c>
      <c r="BG17" s="99">
        <v>0.22220000000000001</v>
      </c>
      <c r="BH17" s="100">
        <v>0.17549999999999999</v>
      </c>
      <c r="BI17" s="99">
        <v>0.2084</v>
      </c>
      <c r="BJ17" s="100">
        <v>0.1409</v>
      </c>
      <c r="BK17" s="99">
        <v>0.19980000000000001</v>
      </c>
      <c r="BL17" s="99">
        <v>0.2102</v>
      </c>
      <c r="BM17" s="99">
        <v>0.19800000000000001</v>
      </c>
      <c r="BN17" s="99">
        <v>0.188</v>
      </c>
      <c r="BO17" s="99">
        <v>0.21820000000000001</v>
      </c>
      <c r="BP17" s="99">
        <v>0.2074</v>
      </c>
      <c r="BQ17" s="99">
        <v>0.1353</v>
      </c>
      <c r="BR17" s="100">
        <v>0.15740000000000001</v>
      </c>
      <c r="BS17" s="99">
        <v>0.12870000000000001</v>
      </c>
      <c r="BT17" s="99">
        <v>0.13900000000000001</v>
      </c>
      <c r="BU17" s="99">
        <v>0.1991</v>
      </c>
      <c r="BV17" s="99">
        <v>0.23369999999999999</v>
      </c>
      <c r="BW17" s="100">
        <v>0.23519999999999999</v>
      </c>
      <c r="BX17" s="99">
        <v>0.23</v>
      </c>
      <c r="BY17" s="99">
        <v>0.2155</v>
      </c>
      <c r="BZ17" s="101">
        <v>0.10340000000000001</v>
      </c>
      <c r="CA17" s="101">
        <v>8.7999999999999995E-2</v>
      </c>
      <c r="CB17" s="100">
        <v>0.16850000000000001</v>
      </c>
      <c r="CC17" s="99">
        <v>0.1963</v>
      </c>
      <c r="CD17" s="99">
        <v>0.22209999999999999</v>
      </c>
      <c r="CE17" s="99">
        <v>0.2324</v>
      </c>
      <c r="CF17" s="101" t="s">
        <v>169</v>
      </c>
      <c r="CG17" s="101">
        <v>0.1298</v>
      </c>
      <c r="CH17" s="99">
        <v>0.17399999999999999</v>
      </c>
      <c r="CI17" s="99">
        <v>0.18410000000000001</v>
      </c>
      <c r="CJ17" s="99">
        <v>0.21290000000000001</v>
      </c>
      <c r="CK17" s="101" t="s">
        <v>169</v>
      </c>
      <c r="CL17" s="99">
        <v>0.1993</v>
      </c>
      <c r="CM17" s="101" t="s">
        <v>169</v>
      </c>
      <c r="CN17" s="99">
        <v>0.21790000000000001</v>
      </c>
      <c r="CO17" s="101" t="s">
        <v>169</v>
      </c>
      <c r="CP17" s="101">
        <v>0.14480000000000001</v>
      </c>
      <c r="CQ17" s="99">
        <v>0.20979999999999999</v>
      </c>
      <c r="CR17" s="101" t="s">
        <v>169</v>
      </c>
      <c r="CS17" s="101" t="s">
        <v>169</v>
      </c>
      <c r="CT17" s="99">
        <v>0.22789999999999999</v>
      </c>
      <c r="CU17" s="101">
        <v>0.21940000000000001</v>
      </c>
      <c r="CV17" s="101">
        <v>0.17469999999999999</v>
      </c>
      <c r="CW17" s="101">
        <v>5.0599999999999999E-2</v>
      </c>
      <c r="CX17" s="99">
        <v>0.16239999999999999</v>
      </c>
      <c r="CY17" s="99">
        <v>0.20169999999999999</v>
      </c>
      <c r="CZ17" s="99">
        <v>0.16209999999999999</v>
      </c>
      <c r="DA17" s="99">
        <v>0.218</v>
      </c>
      <c r="DB17" s="101" t="s">
        <v>169</v>
      </c>
      <c r="DC17" s="102">
        <v>0.17879999999999999</v>
      </c>
      <c r="DD17" s="99" t="s">
        <v>169</v>
      </c>
      <c r="DE17" s="100">
        <v>0.59940000000000004</v>
      </c>
      <c r="DF17" s="99">
        <v>0.19900000000000001</v>
      </c>
      <c r="DG17" s="100">
        <v>0.1938</v>
      </c>
      <c r="DH17" s="99">
        <v>6.4699999999999994E-2</v>
      </c>
      <c r="DI17" s="99">
        <v>7.2400000000000006E-2</v>
      </c>
      <c r="DJ17" s="99">
        <v>0.1802</v>
      </c>
      <c r="DK17" s="99">
        <v>0.15709999999999999</v>
      </c>
      <c r="DL17" s="99">
        <v>0.18410000000000001</v>
      </c>
      <c r="DM17" s="99">
        <v>0.15890000000000001</v>
      </c>
      <c r="DN17" s="99">
        <v>0.26029999999999998</v>
      </c>
      <c r="DO17" s="99">
        <v>0.2495</v>
      </c>
      <c r="DP17" s="99">
        <v>0.30890000000000001</v>
      </c>
      <c r="DQ17" s="99">
        <v>0.35630000000000001</v>
      </c>
      <c r="DR17" s="99">
        <v>0.32279999999999998</v>
      </c>
      <c r="DS17" s="101">
        <v>0.28010000000000002</v>
      </c>
      <c r="DT17" s="99">
        <v>0.14779999999999999</v>
      </c>
      <c r="DU17" s="99">
        <v>0.12379999999999999</v>
      </c>
      <c r="DV17" s="99">
        <v>0.16700000000000001</v>
      </c>
      <c r="DW17" s="100">
        <v>0.29399999999999998</v>
      </c>
      <c r="DX17" s="99">
        <v>0.18179999999999999</v>
      </c>
      <c r="DY17" s="99">
        <v>0.21940000000000001</v>
      </c>
      <c r="DZ17" s="99">
        <v>0.22589999999999999</v>
      </c>
      <c r="EA17" s="99">
        <v>0.15640000000000001</v>
      </c>
      <c r="EB17" s="99">
        <v>0.1326</v>
      </c>
      <c r="EC17" s="101">
        <v>0.1305</v>
      </c>
      <c r="ED17" s="101">
        <v>0.14360000000000001</v>
      </c>
      <c r="EE17" s="101">
        <v>0.13730000000000001</v>
      </c>
      <c r="EF17" s="101" t="s">
        <v>169</v>
      </c>
      <c r="EG17" s="101">
        <v>0.12920000000000001</v>
      </c>
      <c r="EH17" s="99">
        <v>0.1988</v>
      </c>
      <c r="EI17" s="102">
        <v>0.13400000000000001</v>
      </c>
    </row>
    <row r="18" spans="1:139" ht="12.75" customHeight="1" x14ac:dyDescent="0.25">
      <c r="A18" s="98"/>
      <c r="B18" s="145"/>
      <c r="C18" s="103" t="s">
        <v>88</v>
      </c>
      <c r="D18" s="104"/>
      <c r="E18" s="103"/>
      <c r="F18" s="103"/>
      <c r="G18" s="103"/>
      <c r="H18" s="103"/>
      <c r="I18" s="104"/>
      <c r="J18" s="105" t="s">
        <v>174</v>
      </c>
      <c r="K18" s="103" t="s">
        <v>170</v>
      </c>
      <c r="L18" s="103"/>
      <c r="M18" s="103" t="s">
        <v>623</v>
      </c>
      <c r="N18" s="105" t="s">
        <v>174</v>
      </c>
      <c r="O18" s="106" t="s">
        <v>171</v>
      </c>
      <c r="P18" s="103" t="s">
        <v>171</v>
      </c>
      <c r="Q18" s="103" t="s">
        <v>171</v>
      </c>
      <c r="R18" s="103" t="s">
        <v>171</v>
      </c>
      <c r="S18" s="103"/>
      <c r="T18" s="103" t="s">
        <v>624</v>
      </c>
      <c r="U18" s="104"/>
      <c r="V18" s="103" t="s">
        <v>107</v>
      </c>
      <c r="W18" s="104"/>
      <c r="X18" s="103"/>
      <c r="Y18" s="103" t="s">
        <v>120</v>
      </c>
      <c r="Z18" s="103" t="s">
        <v>171</v>
      </c>
      <c r="AA18" s="103" t="s">
        <v>171</v>
      </c>
      <c r="AB18" s="105" t="s">
        <v>174</v>
      </c>
      <c r="AC18" s="103" t="s">
        <v>171</v>
      </c>
      <c r="AD18" s="103" t="s">
        <v>120</v>
      </c>
      <c r="AE18" s="103" t="s">
        <v>171</v>
      </c>
      <c r="AF18" s="103" t="s">
        <v>120</v>
      </c>
      <c r="AG18" s="103" t="s">
        <v>120</v>
      </c>
      <c r="AH18" s="103" t="s">
        <v>171</v>
      </c>
      <c r="AI18" s="105" t="s">
        <v>171</v>
      </c>
      <c r="AJ18" s="103"/>
      <c r="AK18" s="103" t="s">
        <v>171</v>
      </c>
      <c r="AL18" s="103" t="s">
        <v>171</v>
      </c>
      <c r="AM18" s="106" t="s">
        <v>171</v>
      </c>
      <c r="AN18" s="103"/>
      <c r="AO18" s="103"/>
      <c r="AP18" s="104" t="s">
        <v>171</v>
      </c>
      <c r="AQ18" s="103"/>
      <c r="AR18" s="103" t="s">
        <v>137</v>
      </c>
      <c r="AS18" s="105" t="s">
        <v>174</v>
      </c>
      <c r="AT18" s="103" t="s">
        <v>137</v>
      </c>
      <c r="AU18" s="105" t="s">
        <v>171</v>
      </c>
      <c r="AV18" s="103" t="s">
        <v>170</v>
      </c>
      <c r="AW18" s="103" t="s">
        <v>171</v>
      </c>
      <c r="AX18" s="106" t="s">
        <v>171</v>
      </c>
      <c r="AY18" s="103"/>
      <c r="AZ18" s="103"/>
      <c r="BA18" s="103"/>
      <c r="BB18" s="103" t="s">
        <v>171</v>
      </c>
      <c r="BC18" s="106" t="s">
        <v>174</v>
      </c>
      <c r="BD18" s="103"/>
      <c r="BE18" s="103" t="s">
        <v>170</v>
      </c>
      <c r="BF18" s="103" t="s">
        <v>625</v>
      </c>
      <c r="BG18" s="103" t="s">
        <v>171</v>
      </c>
      <c r="BH18" s="104" t="s">
        <v>170</v>
      </c>
      <c r="BI18" s="103" t="s">
        <v>162</v>
      </c>
      <c r="BJ18" s="104" t="s">
        <v>170</v>
      </c>
      <c r="BK18" s="103"/>
      <c r="BL18" s="103" t="s">
        <v>496</v>
      </c>
      <c r="BM18" s="103"/>
      <c r="BN18" s="103"/>
      <c r="BO18" s="103" t="s">
        <v>496</v>
      </c>
      <c r="BP18" s="103" t="s">
        <v>171</v>
      </c>
      <c r="BQ18" s="103"/>
      <c r="BR18" s="104"/>
      <c r="BS18" s="103" t="s">
        <v>170</v>
      </c>
      <c r="BT18" s="103" t="s">
        <v>170</v>
      </c>
      <c r="BU18" s="103" t="s">
        <v>626</v>
      </c>
      <c r="BV18" s="103" t="s">
        <v>626</v>
      </c>
      <c r="BW18" s="104" t="s">
        <v>626</v>
      </c>
      <c r="BX18" s="103" t="s">
        <v>627</v>
      </c>
      <c r="BY18" s="103"/>
      <c r="BZ18" s="105" t="s">
        <v>174</v>
      </c>
      <c r="CA18" s="105" t="s">
        <v>174</v>
      </c>
      <c r="CB18" s="104"/>
      <c r="CC18" s="103"/>
      <c r="CD18" s="103" t="s">
        <v>529</v>
      </c>
      <c r="CE18" s="103" t="s">
        <v>628</v>
      </c>
      <c r="CF18" s="105" t="s">
        <v>174</v>
      </c>
      <c r="CG18" s="105" t="s">
        <v>171</v>
      </c>
      <c r="CH18" s="103"/>
      <c r="CI18" s="103" t="s">
        <v>171</v>
      </c>
      <c r="CJ18" s="103" t="s">
        <v>628</v>
      </c>
      <c r="CK18" s="105" t="s">
        <v>174</v>
      </c>
      <c r="CL18" s="103"/>
      <c r="CM18" s="105" t="s">
        <v>174</v>
      </c>
      <c r="CN18" s="103"/>
      <c r="CO18" s="105" t="s">
        <v>174</v>
      </c>
      <c r="CP18" s="105" t="s">
        <v>174</v>
      </c>
      <c r="CQ18" s="103"/>
      <c r="CR18" s="105" t="s">
        <v>174</v>
      </c>
      <c r="CS18" s="105" t="s">
        <v>174</v>
      </c>
      <c r="CT18" s="103" t="s">
        <v>171</v>
      </c>
      <c r="CU18" s="105" t="s">
        <v>174</v>
      </c>
      <c r="CV18" s="105" t="s">
        <v>174</v>
      </c>
      <c r="CW18" s="105" t="s">
        <v>174</v>
      </c>
      <c r="CX18" s="103"/>
      <c r="CY18" s="103"/>
      <c r="CZ18" s="103" t="s">
        <v>171</v>
      </c>
      <c r="DA18" s="103"/>
      <c r="DB18" s="105" t="s">
        <v>174</v>
      </c>
      <c r="DC18" s="106" t="s">
        <v>171</v>
      </c>
      <c r="DD18" s="103" t="s">
        <v>170</v>
      </c>
      <c r="DE18" s="104" t="s">
        <v>629</v>
      </c>
      <c r="DF18" s="103"/>
      <c r="DG18" s="104"/>
      <c r="DH18" s="103" t="s">
        <v>200</v>
      </c>
      <c r="DI18" s="103" t="s">
        <v>170</v>
      </c>
      <c r="DJ18" s="103" t="s">
        <v>630</v>
      </c>
      <c r="DK18" s="103" t="s">
        <v>540</v>
      </c>
      <c r="DL18" s="103" t="s">
        <v>630</v>
      </c>
      <c r="DM18" s="103" t="s">
        <v>540</v>
      </c>
      <c r="DN18" s="103" t="s">
        <v>631</v>
      </c>
      <c r="DO18" s="103" t="s">
        <v>631</v>
      </c>
      <c r="DP18" s="103" t="s">
        <v>632</v>
      </c>
      <c r="DQ18" s="103" t="s">
        <v>633</v>
      </c>
      <c r="DR18" s="103" t="s">
        <v>632</v>
      </c>
      <c r="DS18" s="105" t="s">
        <v>174</v>
      </c>
      <c r="DT18" s="103" t="s">
        <v>634</v>
      </c>
      <c r="DU18" s="103" t="s">
        <v>634</v>
      </c>
      <c r="DV18" s="103" t="s">
        <v>635</v>
      </c>
      <c r="DW18" s="104" t="s">
        <v>632</v>
      </c>
      <c r="DX18" s="103"/>
      <c r="DY18" s="103" t="s">
        <v>264</v>
      </c>
      <c r="DZ18" s="103"/>
      <c r="EA18" s="103"/>
      <c r="EB18" s="103" t="s">
        <v>171</v>
      </c>
      <c r="EC18" s="105" t="s">
        <v>174</v>
      </c>
      <c r="ED18" s="105" t="s">
        <v>174</v>
      </c>
      <c r="EE18" s="105" t="s">
        <v>174</v>
      </c>
      <c r="EF18" s="105" t="s">
        <v>174</v>
      </c>
      <c r="EG18" s="105" t="s">
        <v>171</v>
      </c>
      <c r="EH18" s="103"/>
      <c r="EI18" s="106" t="s">
        <v>171</v>
      </c>
    </row>
    <row r="19" spans="1:139" ht="12.75" customHeight="1" x14ac:dyDescent="0.25">
      <c r="A19" s="89" t="s">
        <v>214</v>
      </c>
      <c r="B19" s="146">
        <v>0.1303</v>
      </c>
      <c r="C19" s="107">
        <v>0.16070000000000001</v>
      </c>
      <c r="D19" s="108">
        <v>0.1016</v>
      </c>
      <c r="E19" s="107">
        <v>0.1202</v>
      </c>
      <c r="F19" s="107">
        <v>0.1028</v>
      </c>
      <c r="G19" s="107">
        <v>0.1135</v>
      </c>
      <c r="H19" s="107">
        <v>0.1452</v>
      </c>
      <c r="I19" s="108">
        <v>0.1414</v>
      </c>
      <c r="J19" s="109">
        <v>0.20130000000000001</v>
      </c>
      <c r="K19" s="107">
        <v>9.3899999999999997E-2</v>
      </c>
      <c r="L19" s="107">
        <v>0.11070000000000001</v>
      </c>
      <c r="M19" s="107">
        <v>0.1547</v>
      </c>
      <c r="N19" s="109">
        <v>0.1002</v>
      </c>
      <c r="O19" s="110">
        <v>0.1867</v>
      </c>
      <c r="P19" s="107">
        <v>6.9000000000000006E-2</v>
      </c>
      <c r="Q19" s="107">
        <v>0.1242</v>
      </c>
      <c r="R19" s="107">
        <v>9.1999999999999998E-2</v>
      </c>
      <c r="S19" s="107">
        <v>0.1177</v>
      </c>
      <c r="T19" s="107">
        <v>0.16220000000000001</v>
      </c>
      <c r="U19" s="108">
        <v>0.1759</v>
      </c>
      <c r="V19" s="107">
        <v>0.1381</v>
      </c>
      <c r="W19" s="108">
        <v>9.9500000000000005E-2</v>
      </c>
      <c r="X19" s="107">
        <v>0.16400000000000001</v>
      </c>
      <c r="Y19" s="107">
        <v>0.10349999999999999</v>
      </c>
      <c r="Z19" s="107">
        <v>9.0300000000000005E-2</v>
      </c>
      <c r="AA19" s="107">
        <v>0.12089999999999999</v>
      </c>
      <c r="AB19" s="109">
        <v>0.17929999999999999</v>
      </c>
      <c r="AC19" s="107">
        <v>0.14169999999999999</v>
      </c>
      <c r="AD19" s="107">
        <v>0.1356</v>
      </c>
      <c r="AE19" s="107">
        <v>9.3799999999999994E-2</v>
      </c>
      <c r="AF19" s="107">
        <v>0.1598</v>
      </c>
      <c r="AG19" s="107">
        <v>0.1477</v>
      </c>
      <c r="AH19" s="107">
        <v>8.2100000000000006E-2</v>
      </c>
      <c r="AI19" s="109">
        <v>0.127</v>
      </c>
      <c r="AJ19" s="107">
        <v>0.12139999999999999</v>
      </c>
      <c r="AK19" s="107">
        <v>7.0800000000000002E-2</v>
      </c>
      <c r="AL19" s="107">
        <v>0.152</v>
      </c>
      <c r="AM19" s="110">
        <v>8.3199999999999996E-2</v>
      </c>
      <c r="AN19" s="107">
        <v>0.12230000000000001</v>
      </c>
      <c r="AO19" s="107">
        <v>0.1343</v>
      </c>
      <c r="AP19" s="108">
        <v>0.1794</v>
      </c>
      <c r="AQ19" s="107">
        <v>0.1207</v>
      </c>
      <c r="AR19" s="107">
        <v>0.14899999999999999</v>
      </c>
      <c r="AS19" s="109">
        <v>0.113</v>
      </c>
      <c r="AT19" s="107">
        <v>0.1033</v>
      </c>
      <c r="AU19" s="109">
        <v>7.0699999999999999E-2</v>
      </c>
      <c r="AV19" s="107">
        <v>0.12509999999999999</v>
      </c>
      <c r="AW19" s="107">
        <v>8.2900000000000001E-2</v>
      </c>
      <c r="AX19" s="110">
        <v>0.2112</v>
      </c>
      <c r="AY19" s="107">
        <v>0.14199999999999999</v>
      </c>
      <c r="AZ19" s="107">
        <v>6.9099999999999995E-2</v>
      </c>
      <c r="BA19" s="107">
        <v>0.1115</v>
      </c>
      <c r="BB19" s="107">
        <v>7.2400000000000006E-2</v>
      </c>
      <c r="BC19" s="110">
        <v>0.22370000000000001</v>
      </c>
      <c r="BD19" s="107">
        <v>0.1719</v>
      </c>
      <c r="BE19" s="107">
        <v>0.13600000000000001</v>
      </c>
      <c r="BF19" s="107">
        <v>0.16819999999999999</v>
      </c>
      <c r="BG19" s="107">
        <v>0.27779999999999999</v>
      </c>
      <c r="BH19" s="108">
        <v>0.11509999999999999</v>
      </c>
      <c r="BI19" s="107">
        <v>0.13109999999999999</v>
      </c>
      <c r="BJ19" s="108">
        <v>0.12709999999999999</v>
      </c>
      <c r="BK19" s="107">
        <v>0.15670000000000001</v>
      </c>
      <c r="BL19" s="107">
        <v>0.1477</v>
      </c>
      <c r="BM19" s="107">
        <v>0.11550000000000001</v>
      </c>
      <c r="BN19" s="107">
        <v>0.16400000000000001</v>
      </c>
      <c r="BO19" s="107">
        <v>0.10349999999999999</v>
      </c>
      <c r="BP19" s="107">
        <v>9.0300000000000005E-2</v>
      </c>
      <c r="BQ19" s="107">
        <v>9.6100000000000005E-2</v>
      </c>
      <c r="BR19" s="108">
        <v>0.1081</v>
      </c>
      <c r="BS19" s="107">
        <v>9.5399999999999999E-2</v>
      </c>
      <c r="BT19" s="107">
        <v>8.4500000000000006E-2</v>
      </c>
      <c r="BU19" s="107">
        <v>0.1208</v>
      </c>
      <c r="BV19" s="107">
        <v>0.14299999999999999</v>
      </c>
      <c r="BW19" s="108">
        <v>0.21879999999999999</v>
      </c>
      <c r="BX19" s="107">
        <v>0.15359999999999999</v>
      </c>
      <c r="BY19" s="107">
        <v>9.7000000000000003E-2</v>
      </c>
      <c r="BZ19" s="109">
        <v>0.13850000000000001</v>
      </c>
      <c r="CA19" s="109" t="s">
        <v>169</v>
      </c>
      <c r="CB19" s="108">
        <v>0.1244</v>
      </c>
      <c r="CC19" s="107">
        <v>0.1152</v>
      </c>
      <c r="CD19" s="107">
        <v>0.1288</v>
      </c>
      <c r="CE19" s="107">
        <v>0.1701</v>
      </c>
      <c r="CF19" s="109" t="s">
        <v>169</v>
      </c>
      <c r="CG19" s="109">
        <v>6.0999999999999999E-2</v>
      </c>
      <c r="CH19" s="107">
        <v>0.1033</v>
      </c>
      <c r="CI19" s="107">
        <v>0.13739999999999999</v>
      </c>
      <c r="CJ19" s="107">
        <v>0.11020000000000001</v>
      </c>
      <c r="CK19" s="109" t="s">
        <v>169</v>
      </c>
      <c r="CL19" s="107">
        <v>0.1132</v>
      </c>
      <c r="CM19" s="109" t="s">
        <v>169</v>
      </c>
      <c r="CN19" s="107">
        <v>0.16220000000000001</v>
      </c>
      <c r="CO19" s="109" t="s">
        <v>169</v>
      </c>
      <c r="CP19" s="109">
        <v>6.6299999999999998E-2</v>
      </c>
      <c r="CQ19" s="107">
        <v>0.16139999999999999</v>
      </c>
      <c r="CR19" s="109" t="s">
        <v>169</v>
      </c>
      <c r="CS19" s="109" t="s">
        <v>169</v>
      </c>
      <c r="CT19" s="107">
        <v>0.20469999999999999</v>
      </c>
      <c r="CU19" s="109">
        <v>0.10290000000000001</v>
      </c>
      <c r="CV19" s="109" t="s">
        <v>169</v>
      </c>
      <c r="CW19" s="109">
        <v>5.4800000000000001E-2</v>
      </c>
      <c r="CX19" s="107">
        <v>9.64E-2</v>
      </c>
      <c r="CY19" s="107">
        <v>0.11360000000000001</v>
      </c>
      <c r="CZ19" s="107">
        <v>0.15329999999999999</v>
      </c>
      <c r="DA19" s="107">
        <v>0.17760000000000001</v>
      </c>
      <c r="DB19" s="109">
        <v>0.17419999999999999</v>
      </c>
      <c r="DC19" s="110">
        <v>0.19359999999999999</v>
      </c>
      <c r="DD19" s="107" t="s">
        <v>169</v>
      </c>
      <c r="DE19" s="108">
        <v>0.40060000000000001</v>
      </c>
      <c r="DF19" s="107">
        <v>0.11119999999999999</v>
      </c>
      <c r="DG19" s="108">
        <v>0.32150000000000001</v>
      </c>
      <c r="DH19" s="107">
        <v>8.9099999999999999E-2</v>
      </c>
      <c r="DI19" s="107">
        <v>0.10059999999999999</v>
      </c>
      <c r="DJ19" s="107">
        <v>6.9900000000000004E-2</v>
      </c>
      <c r="DK19" s="107">
        <v>6.9800000000000001E-2</v>
      </c>
      <c r="DL19" s="107">
        <v>8.7800000000000003E-2</v>
      </c>
      <c r="DM19" s="107">
        <v>0.11849999999999999</v>
      </c>
      <c r="DN19" s="107">
        <v>0.1346</v>
      </c>
      <c r="DO19" s="107">
        <v>0.15620000000000001</v>
      </c>
      <c r="DP19" s="107">
        <v>0.19170000000000001</v>
      </c>
      <c r="DQ19" s="107">
        <v>0.18010000000000001</v>
      </c>
      <c r="DR19" s="107">
        <v>0.30009999999999998</v>
      </c>
      <c r="DS19" s="109">
        <v>0.30009999999999998</v>
      </c>
      <c r="DT19" s="107">
        <v>0.13120000000000001</v>
      </c>
      <c r="DU19" s="107">
        <v>8.3699999999999997E-2</v>
      </c>
      <c r="DV19" s="107">
        <v>9.06E-2</v>
      </c>
      <c r="DW19" s="108">
        <v>0.1976</v>
      </c>
      <c r="DX19" s="107">
        <v>0.13389999999999999</v>
      </c>
      <c r="DY19" s="107">
        <v>0.15479999999999999</v>
      </c>
      <c r="DZ19" s="107">
        <v>7.2800000000000004E-2</v>
      </c>
      <c r="EA19" s="107">
        <v>0.1115</v>
      </c>
      <c r="EB19" s="107">
        <v>9.2100000000000001E-2</v>
      </c>
      <c r="EC19" s="109">
        <v>9.3799999999999994E-2</v>
      </c>
      <c r="ED19" s="109" t="s">
        <v>169</v>
      </c>
      <c r="EE19" s="109" t="s">
        <v>169</v>
      </c>
      <c r="EF19" s="109">
        <v>0.46529999999999999</v>
      </c>
      <c r="EG19" s="109">
        <v>0.24970000000000001</v>
      </c>
      <c r="EH19" s="107">
        <v>0.1283</v>
      </c>
      <c r="EI19" s="110">
        <v>6.2799999999999995E-2</v>
      </c>
    </row>
    <row r="20" spans="1:139" ht="12.75" customHeight="1" x14ac:dyDescent="0.25">
      <c r="A20" s="89"/>
      <c r="B20" s="143"/>
      <c r="C20" s="94" t="s">
        <v>636</v>
      </c>
      <c r="D20" s="95" t="s">
        <v>170</v>
      </c>
      <c r="E20" s="94"/>
      <c r="F20" s="94"/>
      <c r="G20" s="94"/>
      <c r="H20" s="94"/>
      <c r="I20" s="95"/>
      <c r="J20" s="96" t="s">
        <v>174</v>
      </c>
      <c r="K20" s="94"/>
      <c r="L20" s="94"/>
      <c r="M20" s="94" t="s">
        <v>637</v>
      </c>
      <c r="N20" s="96" t="s">
        <v>174</v>
      </c>
      <c r="O20" s="97" t="s">
        <v>171</v>
      </c>
      <c r="P20" s="94" t="s">
        <v>171</v>
      </c>
      <c r="Q20" s="94" t="s">
        <v>171</v>
      </c>
      <c r="R20" s="94" t="s">
        <v>171</v>
      </c>
      <c r="S20" s="94"/>
      <c r="T20" s="94" t="s">
        <v>638</v>
      </c>
      <c r="U20" s="95" t="s">
        <v>100</v>
      </c>
      <c r="V20" s="94" t="s">
        <v>107</v>
      </c>
      <c r="W20" s="95"/>
      <c r="X20" s="94"/>
      <c r="Y20" s="94"/>
      <c r="Z20" s="94" t="s">
        <v>171</v>
      </c>
      <c r="AA20" s="94" t="s">
        <v>171</v>
      </c>
      <c r="AB20" s="96" t="s">
        <v>174</v>
      </c>
      <c r="AC20" s="94" t="s">
        <v>171</v>
      </c>
      <c r="AD20" s="94"/>
      <c r="AE20" s="94" t="s">
        <v>171</v>
      </c>
      <c r="AF20" s="94"/>
      <c r="AG20" s="94"/>
      <c r="AH20" s="94" t="s">
        <v>171</v>
      </c>
      <c r="AI20" s="96" t="s">
        <v>171</v>
      </c>
      <c r="AJ20" s="94"/>
      <c r="AK20" s="94" t="s">
        <v>171</v>
      </c>
      <c r="AL20" s="94" t="s">
        <v>171</v>
      </c>
      <c r="AM20" s="97" t="s">
        <v>171</v>
      </c>
      <c r="AN20" s="94"/>
      <c r="AO20" s="94"/>
      <c r="AP20" s="95" t="s">
        <v>171</v>
      </c>
      <c r="AQ20" s="94"/>
      <c r="AR20" s="94"/>
      <c r="AS20" s="96" t="s">
        <v>174</v>
      </c>
      <c r="AT20" s="94"/>
      <c r="AU20" s="96" t="s">
        <v>171</v>
      </c>
      <c r="AV20" s="94"/>
      <c r="AW20" s="94" t="s">
        <v>171</v>
      </c>
      <c r="AX20" s="97" t="s">
        <v>171</v>
      </c>
      <c r="AY20" s="94" t="s">
        <v>141</v>
      </c>
      <c r="AZ20" s="94" t="s">
        <v>170</v>
      </c>
      <c r="BA20" s="94"/>
      <c r="BB20" s="94" t="s">
        <v>171</v>
      </c>
      <c r="BC20" s="97" t="s">
        <v>174</v>
      </c>
      <c r="BD20" s="94" t="s">
        <v>160</v>
      </c>
      <c r="BE20" s="94"/>
      <c r="BF20" s="94" t="s">
        <v>639</v>
      </c>
      <c r="BG20" s="94" t="s">
        <v>640</v>
      </c>
      <c r="BH20" s="95" t="s">
        <v>170</v>
      </c>
      <c r="BI20" s="94"/>
      <c r="BJ20" s="95"/>
      <c r="BK20" s="94"/>
      <c r="BL20" s="94"/>
      <c r="BM20" s="94"/>
      <c r="BN20" s="94"/>
      <c r="BO20" s="94"/>
      <c r="BP20" s="94" t="s">
        <v>171</v>
      </c>
      <c r="BQ20" s="94"/>
      <c r="BR20" s="95"/>
      <c r="BS20" s="94"/>
      <c r="BT20" s="94" t="s">
        <v>170</v>
      </c>
      <c r="BU20" s="94"/>
      <c r="BV20" s="94" t="s">
        <v>499</v>
      </c>
      <c r="BW20" s="95" t="s">
        <v>641</v>
      </c>
      <c r="BX20" s="94" t="s">
        <v>504</v>
      </c>
      <c r="BY20" s="94"/>
      <c r="BZ20" s="96" t="s">
        <v>174</v>
      </c>
      <c r="CA20" s="96" t="s">
        <v>174</v>
      </c>
      <c r="CB20" s="95"/>
      <c r="CC20" s="94" t="s">
        <v>170</v>
      </c>
      <c r="CD20" s="94"/>
      <c r="CE20" s="94" t="s">
        <v>642</v>
      </c>
      <c r="CF20" s="96" t="s">
        <v>174</v>
      </c>
      <c r="CG20" s="96" t="s">
        <v>171</v>
      </c>
      <c r="CH20" s="94"/>
      <c r="CI20" s="94" t="s">
        <v>171</v>
      </c>
      <c r="CJ20" s="94" t="s">
        <v>170</v>
      </c>
      <c r="CK20" s="96" t="s">
        <v>174</v>
      </c>
      <c r="CL20" s="94"/>
      <c r="CM20" s="96" t="s">
        <v>174</v>
      </c>
      <c r="CN20" s="94" t="s">
        <v>642</v>
      </c>
      <c r="CO20" s="96" t="s">
        <v>174</v>
      </c>
      <c r="CP20" s="96" t="s">
        <v>174</v>
      </c>
      <c r="CQ20" s="94" t="s">
        <v>628</v>
      </c>
      <c r="CR20" s="96" t="s">
        <v>174</v>
      </c>
      <c r="CS20" s="96" t="s">
        <v>174</v>
      </c>
      <c r="CT20" s="94" t="s">
        <v>643</v>
      </c>
      <c r="CU20" s="96" t="s">
        <v>174</v>
      </c>
      <c r="CV20" s="96" t="s">
        <v>174</v>
      </c>
      <c r="CW20" s="96" t="s">
        <v>174</v>
      </c>
      <c r="CX20" s="94"/>
      <c r="CY20" s="94"/>
      <c r="CZ20" s="94" t="s">
        <v>171</v>
      </c>
      <c r="DA20" s="94" t="s">
        <v>644</v>
      </c>
      <c r="DB20" s="96" t="s">
        <v>174</v>
      </c>
      <c r="DC20" s="97" t="s">
        <v>171</v>
      </c>
      <c r="DD20" s="94" t="s">
        <v>170</v>
      </c>
      <c r="DE20" s="95" t="s">
        <v>629</v>
      </c>
      <c r="DF20" s="94"/>
      <c r="DG20" s="95" t="s">
        <v>645</v>
      </c>
      <c r="DH20" s="94" t="s">
        <v>171</v>
      </c>
      <c r="DI20" s="94"/>
      <c r="DJ20" s="94" t="s">
        <v>170</v>
      </c>
      <c r="DK20" s="94" t="s">
        <v>170</v>
      </c>
      <c r="DL20" s="94"/>
      <c r="DM20" s="94"/>
      <c r="DN20" s="94" t="s">
        <v>542</v>
      </c>
      <c r="DO20" s="94" t="s">
        <v>646</v>
      </c>
      <c r="DP20" s="94" t="s">
        <v>647</v>
      </c>
      <c r="DQ20" s="94" t="s">
        <v>648</v>
      </c>
      <c r="DR20" s="94" t="s">
        <v>649</v>
      </c>
      <c r="DS20" s="96" t="s">
        <v>174</v>
      </c>
      <c r="DT20" s="94" t="s">
        <v>650</v>
      </c>
      <c r="DU20" s="94" t="s">
        <v>170</v>
      </c>
      <c r="DV20" s="94" t="s">
        <v>170</v>
      </c>
      <c r="DW20" s="95" t="s">
        <v>651</v>
      </c>
      <c r="DX20" s="94" t="s">
        <v>557</v>
      </c>
      <c r="DY20" s="94" t="s">
        <v>652</v>
      </c>
      <c r="DZ20" s="94" t="s">
        <v>170</v>
      </c>
      <c r="EA20" s="94"/>
      <c r="EB20" s="94" t="s">
        <v>171</v>
      </c>
      <c r="EC20" s="96" t="s">
        <v>174</v>
      </c>
      <c r="ED20" s="96" t="s">
        <v>174</v>
      </c>
      <c r="EE20" s="96" t="s">
        <v>174</v>
      </c>
      <c r="EF20" s="96" t="s">
        <v>174</v>
      </c>
      <c r="EG20" s="96" t="s">
        <v>653</v>
      </c>
      <c r="EH20" s="94" t="s">
        <v>557</v>
      </c>
      <c r="EI20" s="97" t="s">
        <v>171</v>
      </c>
    </row>
    <row r="21" spans="1:139" ht="12.75" customHeight="1" x14ac:dyDescent="0.25">
      <c r="A21" s="111" t="s">
        <v>225</v>
      </c>
      <c r="B21" s="112">
        <v>0.41460000000000002</v>
      </c>
      <c r="C21" s="113">
        <v>0.36349999999999999</v>
      </c>
      <c r="D21" s="114">
        <v>0.46289999999999998</v>
      </c>
      <c r="E21" s="113">
        <v>0.46560000000000001</v>
      </c>
      <c r="F21" s="113">
        <v>0.51080000000000003</v>
      </c>
      <c r="G21" s="113">
        <v>0.40639999999999998</v>
      </c>
      <c r="H21" s="113">
        <v>0.38150000000000001</v>
      </c>
      <c r="I21" s="114">
        <v>0.3871</v>
      </c>
      <c r="J21" s="113">
        <v>0.5706</v>
      </c>
      <c r="K21" s="113">
        <v>0.47499999999999998</v>
      </c>
      <c r="L21" s="113">
        <v>0.43659999999999999</v>
      </c>
      <c r="M21" s="113">
        <v>0.37290000000000001</v>
      </c>
      <c r="N21" s="113">
        <v>0.51070000000000004</v>
      </c>
      <c r="O21" s="114">
        <v>0.32050000000000001</v>
      </c>
      <c r="P21" s="113">
        <v>0.5282</v>
      </c>
      <c r="Q21" s="113">
        <v>0.5706</v>
      </c>
      <c r="R21" s="113">
        <v>0.52829999999999999</v>
      </c>
      <c r="S21" s="113">
        <v>0.42520000000000002</v>
      </c>
      <c r="T21" s="113">
        <v>0.34710000000000002</v>
      </c>
      <c r="U21" s="114">
        <v>0.38200000000000001</v>
      </c>
      <c r="V21" s="113">
        <v>0.40949999999999998</v>
      </c>
      <c r="W21" s="114">
        <v>0.435</v>
      </c>
      <c r="X21" s="113">
        <v>0.4279</v>
      </c>
      <c r="Y21" s="113">
        <v>0.38740000000000002</v>
      </c>
      <c r="Z21" s="113">
        <v>0.37630000000000002</v>
      </c>
      <c r="AA21" s="113">
        <v>0.38069999999999998</v>
      </c>
      <c r="AB21" s="113">
        <v>0.4864</v>
      </c>
      <c r="AC21" s="113">
        <v>0.39140000000000003</v>
      </c>
      <c r="AD21" s="113">
        <v>0.40350000000000003</v>
      </c>
      <c r="AE21" s="113">
        <v>0.438</v>
      </c>
      <c r="AF21" s="113">
        <v>0.35699999999999998</v>
      </c>
      <c r="AG21" s="113">
        <v>0.40899999999999997</v>
      </c>
      <c r="AH21" s="113">
        <v>0.5302</v>
      </c>
      <c r="AI21" s="113">
        <v>0.46010000000000001</v>
      </c>
      <c r="AJ21" s="113">
        <v>0.4536</v>
      </c>
      <c r="AK21" s="113">
        <v>0.53700000000000003</v>
      </c>
      <c r="AL21" s="113">
        <v>0.40200000000000002</v>
      </c>
      <c r="AM21" s="114">
        <v>0.4461</v>
      </c>
      <c r="AN21" s="113">
        <v>0.45</v>
      </c>
      <c r="AO21" s="113">
        <v>0.38290000000000002</v>
      </c>
      <c r="AP21" s="114">
        <v>0.31159999999999999</v>
      </c>
      <c r="AQ21" s="113">
        <v>0.46339999999999998</v>
      </c>
      <c r="AR21" s="113">
        <v>0.37309999999999999</v>
      </c>
      <c r="AS21" s="113">
        <v>0.56240000000000001</v>
      </c>
      <c r="AT21" s="113">
        <v>0.34749999999999998</v>
      </c>
      <c r="AU21" s="113">
        <v>0.55030000000000001</v>
      </c>
      <c r="AV21" s="113">
        <v>0.52239999999999998</v>
      </c>
      <c r="AW21" s="113">
        <v>0.42670000000000002</v>
      </c>
      <c r="AX21" s="114">
        <v>0.32050000000000001</v>
      </c>
      <c r="AY21" s="113">
        <v>0.39729999999999999</v>
      </c>
      <c r="AZ21" s="113">
        <v>0.45610000000000001</v>
      </c>
      <c r="BA21" s="113">
        <v>0.4824</v>
      </c>
      <c r="BB21" s="113">
        <v>0.58699999999999997</v>
      </c>
      <c r="BC21" s="114">
        <v>0.32390000000000002</v>
      </c>
      <c r="BD21" s="113">
        <v>0.4052</v>
      </c>
      <c r="BE21" s="113">
        <v>0.5</v>
      </c>
      <c r="BF21" s="113">
        <v>0.34200000000000003</v>
      </c>
      <c r="BG21" s="113">
        <v>0.26769999999999999</v>
      </c>
      <c r="BH21" s="114">
        <v>0.42680000000000001</v>
      </c>
      <c r="BI21" s="113">
        <v>0.40799999999999997</v>
      </c>
      <c r="BJ21" s="114">
        <v>0.441</v>
      </c>
      <c r="BK21" s="113">
        <v>0.378</v>
      </c>
      <c r="BL21" s="113">
        <v>0.40899999999999997</v>
      </c>
      <c r="BM21" s="113">
        <v>0.45450000000000002</v>
      </c>
      <c r="BN21" s="113">
        <v>0.4279</v>
      </c>
      <c r="BO21" s="113">
        <v>0.38740000000000002</v>
      </c>
      <c r="BP21" s="113">
        <v>0.37630000000000002</v>
      </c>
      <c r="BQ21" s="113">
        <v>0.45119999999999999</v>
      </c>
      <c r="BR21" s="114">
        <v>0.45100000000000001</v>
      </c>
      <c r="BS21" s="113">
        <v>0.48720000000000002</v>
      </c>
      <c r="BT21" s="113">
        <v>0.49930000000000002</v>
      </c>
      <c r="BU21" s="113">
        <v>0.40920000000000001</v>
      </c>
      <c r="BV21" s="113">
        <v>0.35730000000000001</v>
      </c>
      <c r="BW21" s="114">
        <v>0.37219999999999998</v>
      </c>
      <c r="BX21" s="113">
        <v>0.36230000000000001</v>
      </c>
      <c r="BY21" s="113">
        <v>0.4763</v>
      </c>
      <c r="BZ21" s="113">
        <v>0.48370000000000002</v>
      </c>
      <c r="CA21" s="113">
        <v>0.57589999999999997</v>
      </c>
      <c r="CB21" s="114">
        <v>0.43569999999999998</v>
      </c>
      <c r="CC21" s="113">
        <v>0.43530000000000002</v>
      </c>
      <c r="CD21" s="113">
        <v>0.41260000000000002</v>
      </c>
      <c r="CE21" s="113">
        <v>0.37659999999999999</v>
      </c>
      <c r="CF21" s="113" t="s">
        <v>169</v>
      </c>
      <c r="CG21" s="113">
        <v>0.71430000000000005</v>
      </c>
      <c r="CH21" s="113">
        <v>0.47299999999999998</v>
      </c>
      <c r="CI21" s="113">
        <v>0.58299999999999996</v>
      </c>
      <c r="CJ21" s="113">
        <v>0.43049999999999999</v>
      </c>
      <c r="CK21" s="113" t="s">
        <v>169</v>
      </c>
      <c r="CL21" s="113">
        <v>0.48459999999999998</v>
      </c>
      <c r="CM21" s="113" t="s">
        <v>169</v>
      </c>
      <c r="CN21" s="113">
        <v>0.37909999999999999</v>
      </c>
      <c r="CO21" s="113" t="s">
        <v>169</v>
      </c>
      <c r="CP21" s="113">
        <v>0.52339999999999998</v>
      </c>
      <c r="CQ21" s="113">
        <v>0.36220000000000002</v>
      </c>
      <c r="CR21" s="113" t="s">
        <v>169</v>
      </c>
      <c r="CS21" s="113" t="s">
        <v>169</v>
      </c>
      <c r="CT21" s="113">
        <v>0.3201</v>
      </c>
      <c r="CU21" s="113">
        <v>0.35859999999999997</v>
      </c>
      <c r="CV21" s="113">
        <v>0.67100000000000004</v>
      </c>
      <c r="CW21" s="113">
        <v>0.71730000000000005</v>
      </c>
      <c r="CX21" s="113">
        <v>0.51090000000000002</v>
      </c>
      <c r="CY21" s="113">
        <v>0.42220000000000002</v>
      </c>
      <c r="CZ21" s="113">
        <v>0.43149999999999999</v>
      </c>
      <c r="DA21" s="113">
        <v>0.33489999999999998</v>
      </c>
      <c r="DB21" s="113">
        <v>0.30099999999999999</v>
      </c>
      <c r="DC21" s="114">
        <v>0.27700000000000002</v>
      </c>
      <c r="DD21" s="113">
        <v>1</v>
      </c>
      <c r="DE21" s="114" t="s">
        <v>169</v>
      </c>
      <c r="DF21" s="113">
        <v>0.48549999999999999</v>
      </c>
      <c r="DG21" s="114">
        <v>0.23019999999999999</v>
      </c>
      <c r="DH21" s="113">
        <v>0.56289999999999996</v>
      </c>
      <c r="DI21" s="113">
        <v>0.51959999999999995</v>
      </c>
      <c r="DJ21" s="113">
        <v>0.58640000000000003</v>
      </c>
      <c r="DK21" s="113">
        <v>0.52510000000000001</v>
      </c>
      <c r="DL21" s="113">
        <v>0.50519999999999998</v>
      </c>
      <c r="DM21" s="113">
        <v>0.41</v>
      </c>
      <c r="DN21" s="113">
        <v>0.38590000000000002</v>
      </c>
      <c r="DO21" s="113">
        <v>0.30909999999999999</v>
      </c>
      <c r="DP21" s="113">
        <v>0.34699999999999998</v>
      </c>
      <c r="DQ21" s="113">
        <v>0.2485</v>
      </c>
      <c r="DR21" s="113">
        <v>0.15790000000000001</v>
      </c>
      <c r="DS21" s="113">
        <v>0.2177</v>
      </c>
      <c r="DT21" s="113">
        <v>0.3619</v>
      </c>
      <c r="DU21" s="113">
        <v>0.55940000000000001</v>
      </c>
      <c r="DV21" s="113">
        <v>0.4839</v>
      </c>
      <c r="DW21" s="114">
        <v>0.28739999999999999</v>
      </c>
      <c r="DX21" s="113">
        <v>0.44180000000000003</v>
      </c>
      <c r="DY21" s="113">
        <v>0.35039999999999999</v>
      </c>
      <c r="DZ21" s="113">
        <v>0.4607</v>
      </c>
      <c r="EA21" s="113">
        <v>0.48430000000000001</v>
      </c>
      <c r="EB21" s="113">
        <v>0.46500000000000002</v>
      </c>
      <c r="EC21" s="113">
        <v>0.60570000000000002</v>
      </c>
      <c r="ED21" s="113">
        <v>0.41310000000000002</v>
      </c>
      <c r="EE21" s="113">
        <v>0.15609999999999999</v>
      </c>
      <c r="EF21" s="113">
        <v>0.53469999999999995</v>
      </c>
      <c r="EG21" s="113">
        <v>0.33639999999999998</v>
      </c>
      <c r="EH21" s="113">
        <v>0.41389999999999999</v>
      </c>
      <c r="EI21" s="114">
        <v>0.5081</v>
      </c>
    </row>
    <row r="22" spans="1:139" ht="12.75" customHeight="1" x14ac:dyDescent="0.25">
      <c r="A22" s="111"/>
      <c r="B22" s="115"/>
      <c r="C22" s="116" t="s">
        <v>233</v>
      </c>
      <c r="D22" s="117" t="s">
        <v>654</v>
      </c>
      <c r="E22" s="116"/>
      <c r="F22" s="116" t="s">
        <v>655</v>
      </c>
      <c r="G22" s="116"/>
      <c r="H22" s="116"/>
      <c r="I22" s="117"/>
      <c r="J22" s="116" t="s">
        <v>174</v>
      </c>
      <c r="K22" s="116" t="s">
        <v>97</v>
      </c>
      <c r="L22" s="116" t="s">
        <v>97</v>
      </c>
      <c r="M22" s="116" t="s">
        <v>233</v>
      </c>
      <c r="N22" s="116" t="s">
        <v>174</v>
      </c>
      <c r="O22" s="117" t="s">
        <v>171</v>
      </c>
      <c r="P22" s="116" t="s">
        <v>291</v>
      </c>
      <c r="Q22" s="116" t="s">
        <v>656</v>
      </c>
      <c r="R22" s="116" t="s">
        <v>657</v>
      </c>
      <c r="S22" s="116" t="s">
        <v>104</v>
      </c>
      <c r="T22" s="116" t="s">
        <v>233</v>
      </c>
      <c r="U22" s="117"/>
      <c r="V22" s="116"/>
      <c r="W22" s="117"/>
      <c r="X22" s="116"/>
      <c r="Y22" s="116"/>
      <c r="Z22" s="116" t="s">
        <v>171</v>
      </c>
      <c r="AA22" s="116" t="s">
        <v>171</v>
      </c>
      <c r="AB22" s="116" t="s">
        <v>174</v>
      </c>
      <c r="AC22" s="116" t="s">
        <v>171</v>
      </c>
      <c r="AD22" s="116"/>
      <c r="AE22" s="116" t="s">
        <v>171</v>
      </c>
      <c r="AF22" s="116"/>
      <c r="AG22" s="116"/>
      <c r="AH22" s="116" t="s">
        <v>658</v>
      </c>
      <c r="AI22" s="116" t="s">
        <v>171</v>
      </c>
      <c r="AJ22" s="116"/>
      <c r="AK22" s="116" t="s">
        <v>659</v>
      </c>
      <c r="AL22" s="116" t="s">
        <v>171</v>
      </c>
      <c r="AM22" s="117" t="s">
        <v>171</v>
      </c>
      <c r="AN22" s="116" t="s">
        <v>570</v>
      </c>
      <c r="AO22" s="116"/>
      <c r="AP22" s="117" t="s">
        <v>171</v>
      </c>
      <c r="AQ22" s="116" t="s">
        <v>592</v>
      </c>
      <c r="AR22" s="116" t="s">
        <v>233</v>
      </c>
      <c r="AS22" s="116" t="s">
        <v>174</v>
      </c>
      <c r="AT22" s="116"/>
      <c r="AU22" s="116" t="s">
        <v>660</v>
      </c>
      <c r="AV22" s="116" t="s">
        <v>661</v>
      </c>
      <c r="AW22" s="116" t="s">
        <v>171</v>
      </c>
      <c r="AX22" s="117" t="s">
        <v>171</v>
      </c>
      <c r="AY22" s="116"/>
      <c r="AZ22" s="116"/>
      <c r="BA22" s="116" t="s">
        <v>140</v>
      </c>
      <c r="BB22" s="116" t="s">
        <v>662</v>
      </c>
      <c r="BC22" s="117" t="s">
        <v>174</v>
      </c>
      <c r="BD22" s="116" t="s">
        <v>159</v>
      </c>
      <c r="BE22" s="116" t="s">
        <v>663</v>
      </c>
      <c r="BF22" s="116" t="s">
        <v>233</v>
      </c>
      <c r="BG22" s="116" t="s">
        <v>230</v>
      </c>
      <c r="BH22" s="117" t="s">
        <v>664</v>
      </c>
      <c r="BI22" s="116"/>
      <c r="BJ22" s="117"/>
      <c r="BK22" s="116"/>
      <c r="BL22" s="116"/>
      <c r="BM22" s="116"/>
      <c r="BN22" s="116"/>
      <c r="BO22" s="116"/>
      <c r="BP22" s="116" t="s">
        <v>171</v>
      </c>
      <c r="BQ22" s="116"/>
      <c r="BR22" s="117"/>
      <c r="BS22" s="116" t="s">
        <v>665</v>
      </c>
      <c r="BT22" s="116" t="s">
        <v>666</v>
      </c>
      <c r="BU22" s="116"/>
      <c r="BV22" s="116" t="s">
        <v>233</v>
      </c>
      <c r="BW22" s="117"/>
      <c r="BX22" s="116" t="s">
        <v>233</v>
      </c>
      <c r="BY22" s="116" t="s">
        <v>503</v>
      </c>
      <c r="BZ22" s="116" t="s">
        <v>174</v>
      </c>
      <c r="CA22" s="116" t="s">
        <v>174</v>
      </c>
      <c r="CB22" s="117" t="s">
        <v>503</v>
      </c>
      <c r="CC22" s="116" t="s">
        <v>532</v>
      </c>
      <c r="CD22" s="116" t="s">
        <v>532</v>
      </c>
      <c r="CE22" s="116"/>
      <c r="CF22" s="116" t="s">
        <v>174</v>
      </c>
      <c r="CG22" s="116" t="s">
        <v>667</v>
      </c>
      <c r="CH22" s="116" t="s">
        <v>668</v>
      </c>
      <c r="CI22" s="116" t="s">
        <v>669</v>
      </c>
      <c r="CJ22" s="116" t="s">
        <v>532</v>
      </c>
      <c r="CK22" s="116" t="s">
        <v>174</v>
      </c>
      <c r="CL22" s="116" t="s">
        <v>670</v>
      </c>
      <c r="CM22" s="116" t="s">
        <v>174</v>
      </c>
      <c r="CN22" s="116"/>
      <c r="CO22" s="116" t="s">
        <v>174</v>
      </c>
      <c r="CP22" s="116" t="s">
        <v>174</v>
      </c>
      <c r="CQ22" s="116"/>
      <c r="CR22" s="116" t="s">
        <v>174</v>
      </c>
      <c r="CS22" s="116" t="s">
        <v>174</v>
      </c>
      <c r="CT22" s="116" t="s">
        <v>171</v>
      </c>
      <c r="CU22" s="116" t="s">
        <v>174</v>
      </c>
      <c r="CV22" s="116" t="s">
        <v>174</v>
      </c>
      <c r="CW22" s="116" t="s">
        <v>174</v>
      </c>
      <c r="CX22" s="116" t="s">
        <v>671</v>
      </c>
      <c r="CY22" s="116" t="s">
        <v>532</v>
      </c>
      <c r="CZ22" s="116" t="s">
        <v>171</v>
      </c>
      <c r="DA22" s="116" t="s">
        <v>233</v>
      </c>
      <c r="DB22" s="116" t="s">
        <v>174</v>
      </c>
      <c r="DC22" s="117" t="s">
        <v>171</v>
      </c>
      <c r="DD22" s="116" t="s">
        <v>672</v>
      </c>
      <c r="DE22" s="117" t="s">
        <v>233</v>
      </c>
      <c r="DF22" s="116" t="s">
        <v>673</v>
      </c>
      <c r="DG22" s="117" t="s">
        <v>233</v>
      </c>
      <c r="DH22" s="116" t="s">
        <v>674</v>
      </c>
      <c r="DI22" s="116" t="s">
        <v>675</v>
      </c>
      <c r="DJ22" s="116" t="s">
        <v>676</v>
      </c>
      <c r="DK22" s="116" t="s">
        <v>677</v>
      </c>
      <c r="DL22" s="116" t="s">
        <v>675</v>
      </c>
      <c r="DM22" s="116" t="s">
        <v>600</v>
      </c>
      <c r="DN22" s="116" t="s">
        <v>600</v>
      </c>
      <c r="DO22" s="116" t="s">
        <v>678</v>
      </c>
      <c r="DP22" s="116" t="s">
        <v>549</v>
      </c>
      <c r="DQ22" s="116" t="s">
        <v>230</v>
      </c>
      <c r="DR22" s="116" t="s">
        <v>233</v>
      </c>
      <c r="DS22" s="116" t="s">
        <v>174</v>
      </c>
      <c r="DT22" s="116" t="s">
        <v>679</v>
      </c>
      <c r="DU22" s="116" t="s">
        <v>676</v>
      </c>
      <c r="DV22" s="116" t="s">
        <v>677</v>
      </c>
      <c r="DW22" s="117" t="s">
        <v>678</v>
      </c>
      <c r="DX22" s="116" t="s">
        <v>556</v>
      </c>
      <c r="DY22" s="116" t="s">
        <v>233</v>
      </c>
      <c r="DZ22" s="116" t="s">
        <v>556</v>
      </c>
      <c r="EA22" s="116" t="s">
        <v>680</v>
      </c>
      <c r="EB22" s="116" t="s">
        <v>681</v>
      </c>
      <c r="EC22" s="116" t="s">
        <v>174</v>
      </c>
      <c r="ED22" s="116" t="s">
        <v>174</v>
      </c>
      <c r="EE22" s="116" t="s">
        <v>174</v>
      </c>
      <c r="EF22" s="116" t="s">
        <v>174</v>
      </c>
      <c r="EG22" s="116" t="s">
        <v>171</v>
      </c>
      <c r="EH22" s="116" t="s">
        <v>556</v>
      </c>
      <c r="EI22" s="117" t="s">
        <v>681</v>
      </c>
    </row>
    <row r="23" spans="1:139" ht="12.75" customHeight="1" x14ac:dyDescent="0.25">
      <c r="A23" s="111" t="s">
        <v>244</v>
      </c>
      <c r="B23" s="112">
        <v>0.32540000000000002</v>
      </c>
      <c r="C23" s="113">
        <v>0.38640000000000002</v>
      </c>
      <c r="D23" s="114">
        <v>0.2676</v>
      </c>
      <c r="E23" s="113">
        <v>0.30859999999999999</v>
      </c>
      <c r="F23" s="113">
        <v>0.25559999999999999</v>
      </c>
      <c r="G23" s="113">
        <v>0.30349999999999999</v>
      </c>
      <c r="H23" s="113">
        <v>0.35849999999999999</v>
      </c>
      <c r="I23" s="114">
        <v>0.3463</v>
      </c>
      <c r="J23" s="113">
        <v>0.26929999999999998</v>
      </c>
      <c r="K23" s="113">
        <v>0.23499999999999999</v>
      </c>
      <c r="L23" s="113">
        <v>0.29360000000000003</v>
      </c>
      <c r="M23" s="113">
        <v>0.3931</v>
      </c>
      <c r="N23" s="113">
        <v>0.1439</v>
      </c>
      <c r="O23" s="114">
        <v>0.2767</v>
      </c>
      <c r="P23" s="113">
        <v>0.2402</v>
      </c>
      <c r="Q23" s="113">
        <v>0.22520000000000001</v>
      </c>
      <c r="R23" s="113">
        <v>0.25409999999999999</v>
      </c>
      <c r="S23" s="113">
        <v>0.30109999999999998</v>
      </c>
      <c r="T23" s="113">
        <v>0.4098</v>
      </c>
      <c r="U23" s="114">
        <v>0.30959999999999999</v>
      </c>
      <c r="V23" s="113">
        <v>0.34200000000000003</v>
      </c>
      <c r="W23" s="114">
        <v>0.25890000000000002</v>
      </c>
      <c r="X23" s="113">
        <v>0.35210000000000002</v>
      </c>
      <c r="Y23" s="113">
        <v>0.32169999999999999</v>
      </c>
      <c r="Z23" s="113">
        <v>0.29770000000000002</v>
      </c>
      <c r="AA23" s="113">
        <v>0.26550000000000001</v>
      </c>
      <c r="AB23" s="113">
        <v>0.25700000000000001</v>
      </c>
      <c r="AC23" s="113">
        <v>0.31069999999999998</v>
      </c>
      <c r="AD23" s="113">
        <v>0.34720000000000001</v>
      </c>
      <c r="AE23" s="113">
        <v>0.23749999999999999</v>
      </c>
      <c r="AF23" s="113">
        <v>0.37380000000000002</v>
      </c>
      <c r="AG23" s="113">
        <v>0.3579</v>
      </c>
      <c r="AH23" s="113">
        <v>0.26290000000000002</v>
      </c>
      <c r="AI23" s="113">
        <v>0.312</v>
      </c>
      <c r="AJ23" s="113">
        <v>0.23760000000000001</v>
      </c>
      <c r="AK23" s="113">
        <v>0.19009999999999999</v>
      </c>
      <c r="AL23" s="113">
        <v>0.36070000000000002</v>
      </c>
      <c r="AM23" s="114">
        <v>0.31759999999999999</v>
      </c>
      <c r="AN23" s="113">
        <v>0.3019</v>
      </c>
      <c r="AO23" s="113">
        <v>0.34360000000000002</v>
      </c>
      <c r="AP23" s="114">
        <v>0.41549999999999998</v>
      </c>
      <c r="AQ23" s="113">
        <v>0.2964</v>
      </c>
      <c r="AR23" s="113">
        <v>0.36890000000000001</v>
      </c>
      <c r="AS23" s="113">
        <v>0.14680000000000001</v>
      </c>
      <c r="AT23" s="113">
        <v>0.33450000000000002</v>
      </c>
      <c r="AU23" s="113">
        <v>0.2082</v>
      </c>
      <c r="AV23" s="113">
        <v>0.25580000000000003</v>
      </c>
      <c r="AW23" s="113">
        <v>0.2631</v>
      </c>
      <c r="AX23" s="114">
        <v>0.45700000000000002</v>
      </c>
      <c r="AY23" s="113">
        <v>0.34</v>
      </c>
      <c r="AZ23" s="113">
        <v>0.28520000000000001</v>
      </c>
      <c r="BA23" s="113">
        <v>0.27700000000000002</v>
      </c>
      <c r="BB23" s="113">
        <v>0.17419999999999999</v>
      </c>
      <c r="BC23" s="114">
        <v>0.40389999999999998</v>
      </c>
      <c r="BD23" s="113">
        <v>0.35699999999999998</v>
      </c>
      <c r="BE23" s="113">
        <v>0.27800000000000002</v>
      </c>
      <c r="BF23" s="113">
        <v>0.4229</v>
      </c>
      <c r="BG23" s="113">
        <v>0.49990000000000001</v>
      </c>
      <c r="BH23" s="114">
        <v>0.29060000000000002</v>
      </c>
      <c r="BI23" s="113">
        <v>0.33960000000000001</v>
      </c>
      <c r="BJ23" s="114">
        <v>0.2681</v>
      </c>
      <c r="BK23" s="113">
        <v>0.35639999999999999</v>
      </c>
      <c r="BL23" s="113">
        <v>0.3579</v>
      </c>
      <c r="BM23" s="113">
        <v>0.3135</v>
      </c>
      <c r="BN23" s="113">
        <v>0.35210000000000002</v>
      </c>
      <c r="BO23" s="113">
        <v>0.32169999999999999</v>
      </c>
      <c r="BP23" s="113">
        <v>0.29770000000000002</v>
      </c>
      <c r="BQ23" s="113">
        <v>0.23139999999999999</v>
      </c>
      <c r="BR23" s="114">
        <v>0.26550000000000001</v>
      </c>
      <c r="BS23" s="113">
        <v>0.22409999999999999</v>
      </c>
      <c r="BT23" s="113">
        <v>0.2235</v>
      </c>
      <c r="BU23" s="113">
        <v>0.31990000000000002</v>
      </c>
      <c r="BV23" s="113">
        <v>0.37669999999999998</v>
      </c>
      <c r="BW23" s="114">
        <v>0.4541</v>
      </c>
      <c r="BX23" s="113">
        <v>0.3836</v>
      </c>
      <c r="BY23" s="113">
        <v>0.31240000000000001</v>
      </c>
      <c r="BZ23" s="113">
        <v>0.2419</v>
      </c>
      <c r="CA23" s="113">
        <v>8.7999999999999995E-2</v>
      </c>
      <c r="CB23" s="114">
        <v>0.2928</v>
      </c>
      <c r="CC23" s="113">
        <v>0.3115</v>
      </c>
      <c r="CD23" s="113">
        <v>0.3508</v>
      </c>
      <c r="CE23" s="113">
        <v>0.40250000000000002</v>
      </c>
      <c r="CF23" s="113" t="s">
        <v>169</v>
      </c>
      <c r="CG23" s="113">
        <v>0.1908</v>
      </c>
      <c r="CH23" s="113">
        <v>0.27729999999999999</v>
      </c>
      <c r="CI23" s="113">
        <v>0.32150000000000001</v>
      </c>
      <c r="CJ23" s="113">
        <v>0.32300000000000001</v>
      </c>
      <c r="CK23" s="113" t="s">
        <v>169</v>
      </c>
      <c r="CL23" s="113">
        <v>0.31259999999999999</v>
      </c>
      <c r="CM23" s="113" t="s">
        <v>169</v>
      </c>
      <c r="CN23" s="113">
        <v>0.38009999999999999</v>
      </c>
      <c r="CO23" s="113" t="s">
        <v>169</v>
      </c>
      <c r="CP23" s="113">
        <v>0.21110000000000001</v>
      </c>
      <c r="CQ23" s="113">
        <v>0.37119999999999997</v>
      </c>
      <c r="CR23" s="113" t="s">
        <v>169</v>
      </c>
      <c r="CS23" s="113" t="s">
        <v>169</v>
      </c>
      <c r="CT23" s="113">
        <v>0.43259999999999998</v>
      </c>
      <c r="CU23" s="113">
        <v>0.32229999999999998</v>
      </c>
      <c r="CV23" s="113">
        <v>0.17469999999999999</v>
      </c>
      <c r="CW23" s="113">
        <v>0.10539999999999999</v>
      </c>
      <c r="CX23" s="113">
        <v>0.25890000000000002</v>
      </c>
      <c r="CY23" s="113">
        <v>0.31530000000000002</v>
      </c>
      <c r="CZ23" s="113">
        <v>0.31540000000000001</v>
      </c>
      <c r="DA23" s="113">
        <v>0.39560000000000001</v>
      </c>
      <c r="DB23" s="113">
        <v>0.17419999999999999</v>
      </c>
      <c r="DC23" s="114">
        <v>0.37240000000000001</v>
      </c>
      <c r="DD23" s="113" t="s">
        <v>169</v>
      </c>
      <c r="DE23" s="114">
        <v>1</v>
      </c>
      <c r="DF23" s="113">
        <v>0.31019999999999998</v>
      </c>
      <c r="DG23" s="114">
        <v>0.51529999999999998</v>
      </c>
      <c r="DH23" s="113">
        <v>0.15379999999999999</v>
      </c>
      <c r="DI23" s="113">
        <v>0.17299999999999999</v>
      </c>
      <c r="DJ23" s="113">
        <v>0.25</v>
      </c>
      <c r="DK23" s="113">
        <v>0.22689999999999999</v>
      </c>
      <c r="DL23" s="113">
        <v>0.27200000000000002</v>
      </c>
      <c r="DM23" s="113">
        <v>0.27739999999999998</v>
      </c>
      <c r="DN23" s="113">
        <v>0.39479999999999998</v>
      </c>
      <c r="DO23" s="113">
        <v>0.40579999999999999</v>
      </c>
      <c r="DP23" s="113">
        <v>0.50060000000000004</v>
      </c>
      <c r="DQ23" s="113">
        <v>0.53639999999999999</v>
      </c>
      <c r="DR23" s="113">
        <v>0.62290000000000001</v>
      </c>
      <c r="DS23" s="113">
        <v>0.58009999999999995</v>
      </c>
      <c r="DT23" s="113">
        <v>0.27900000000000003</v>
      </c>
      <c r="DU23" s="113">
        <v>0.20749999999999999</v>
      </c>
      <c r="DV23" s="113">
        <v>0.2576</v>
      </c>
      <c r="DW23" s="114">
        <v>0.49159999999999998</v>
      </c>
      <c r="DX23" s="113">
        <v>0.31569999999999998</v>
      </c>
      <c r="DY23" s="113">
        <v>0.37430000000000002</v>
      </c>
      <c r="DZ23" s="113">
        <v>0.29870000000000002</v>
      </c>
      <c r="EA23" s="113">
        <v>0.26779999999999998</v>
      </c>
      <c r="EB23" s="113">
        <v>0.22470000000000001</v>
      </c>
      <c r="EC23" s="113">
        <v>0.2243</v>
      </c>
      <c r="ED23" s="113">
        <v>0.14360000000000001</v>
      </c>
      <c r="EE23" s="113">
        <v>0.13730000000000001</v>
      </c>
      <c r="EF23" s="113">
        <v>0.46529999999999999</v>
      </c>
      <c r="EG23" s="113">
        <v>0.37890000000000001</v>
      </c>
      <c r="EH23" s="113">
        <v>0.32700000000000001</v>
      </c>
      <c r="EI23" s="114">
        <v>0.1968</v>
      </c>
    </row>
    <row r="24" spans="1:139" ht="12.75" customHeight="1" thickBot="1" x14ac:dyDescent="0.3">
      <c r="A24" s="111"/>
      <c r="B24" s="118"/>
      <c r="C24" s="119" t="s">
        <v>682</v>
      </c>
      <c r="D24" s="120" t="s">
        <v>233</v>
      </c>
      <c r="E24" s="119"/>
      <c r="F24" s="119" t="s">
        <v>233</v>
      </c>
      <c r="G24" s="119"/>
      <c r="H24" s="119" t="s">
        <v>90</v>
      </c>
      <c r="I24" s="120" t="s">
        <v>90</v>
      </c>
      <c r="J24" s="119" t="s">
        <v>174</v>
      </c>
      <c r="K24" s="119" t="s">
        <v>233</v>
      </c>
      <c r="L24" s="119"/>
      <c r="M24" s="119" t="s">
        <v>683</v>
      </c>
      <c r="N24" s="119" t="s">
        <v>174</v>
      </c>
      <c r="O24" s="120" t="s">
        <v>171</v>
      </c>
      <c r="P24" s="119" t="s">
        <v>171</v>
      </c>
      <c r="Q24" s="119" t="s">
        <v>171</v>
      </c>
      <c r="R24" s="119" t="s">
        <v>171</v>
      </c>
      <c r="S24" s="119"/>
      <c r="T24" s="119" t="s">
        <v>684</v>
      </c>
      <c r="U24" s="120"/>
      <c r="V24" s="119" t="s">
        <v>107</v>
      </c>
      <c r="W24" s="120" t="s">
        <v>233</v>
      </c>
      <c r="X24" s="119" t="s">
        <v>685</v>
      </c>
      <c r="Y24" s="119"/>
      <c r="Z24" s="119" t="s">
        <v>171</v>
      </c>
      <c r="AA24" s="119" t="s">
        <v>171</v>
      </c>
      <c r="AB24" s="119" t="s">
        <v>174</v>
      </c>
      <c r="AC24" s="119" t="s">
        <v>171</v>
      </c>
      <c r="AD24" s="119" t="s">
        <v>121</v>
      </c>
      <c r="AE24" s="119" t="s">
        <v>171</v>
      </c>
      <c r="AF24" s="119" t="s">
        <v>685</v>
      </c>
      <c r="AG24" s="119" t="s">
        <v>685</v>
      </c>
      <c r="AH24" s="119" t="s">
        <v>171</v>
      </c>
      <c r="AI24" s="119" t="s">
        <v>171</v>
      </c>
      <c r="AJ24" s="119"/>
      <c r="AK24" s="119" t="s">
        <v>171</v>
      </c>
      <c r="AL24" s="119" t="s">
        <v>686</v>
      </c>
      <c r="AM24" s="120" t="s">
        <v>171</v>
      </c>
      <c r="AN24" s="119"/>
      <c r="AO24" s="119"/>
      <c r="AP24" s="120" t="s">
        <v>687</v>
      </c>
      <c r="AQ24" s="119"/>
      <c r="AR24" s="119" t="s">
        <v>688</v>
      </c>
      <c r="AS24" s="119" t="s">
        <v>174</v>
      </c>
      <c r="AT24" s="119"/>
      <c r="AU24" s="119" t="s">
        <v>171</v>
      </c>
      <c r="AV24" s="119" t="s">
        <v>233</v>
      </c>
      <c r="AW24" s="119" t="s">
        <v>171</v>
      </c>
      <c r="AX24" s="120" t="s">
        <v>689</v>
      </c>
      <c r="AY24" s="119" t="s">
        <v>143</v>
      </c>
      <c r="AZ24" s="119"/>
      <c r="BA24" s="119"/>
      <c r="BB24" s="119" t="s">
        <v>230</v>
      </c>
      <c r="BC24" s="120" t="s">
        <v>174</v>
      </c>
      <c r="BD24" s="119"/>
      <c r="BE24" s="119"/>
      <c r="BF24" s="119" t="s">
        <v>690</v>
      </c>
      <c r="BG24" s="119" t="s">
        <v>691</v>
      </c>
      <c r="BH24" s="120" t="s">
        <v>233</v>
      </c>
      <c r="BI24" s="119" t="s">
        <v>162</v>
      </c>
      <c r="BJ24" s="120" t="s">
        <v>233</v>
      </c>
      <c r="BK24" s="119" t="s">
        <v>496</v>
      </c>
      <c r="BL24" s="119" t="s">
        <v>692</v>
      </c>
      <c r="BM24" s="119"/>
      <c r="BN24" s="119" t="s">
        <v>496</v>
      </c>
      <c r="BO24" s="119" t="s">
        <v>496</v>
      </c>
      <c r="BP24" s="119" t="s">
        <v>171</v>
      </c>
      <c r="BQ24" s="119"/>
      <c r="BR24" s="120"/>
      <c r="BS24" s="119" t="s">
        <v>233</v>
      </c>
      <c r="BT24" s="119" t="s">
        <v>233</v>
      </c>
      <c r="BU24" s="119" t="s">
        <v>626</v>
      </c>
      <c r="BV24" s="119" t="s">
        <v>693</v>
      </c>
      <c r="BW24" s="120" t="s">
        <v>694</v>
      </c>
      <c r="BX24" s="119" t="s">
        <v>695</v>
      </c>
      <c r="BY24" s="119"/>
      <c r="BZ24" s="119" t="s">
        <v>174</v>
      </c>
      <c r="CA24" s="119" t="s">
        <v>174</v>
      </c>
      <c r="CB24" s="120"/>
      <c r="CC24" s="119" t="s">
        <v>529</v>
      </c>
      <c r="CD24" s="119" t="s">
        <v>696</v>
      </c>
      <c r="CE24" s="119" t="s">
        <v>697</v>
      </c>
      <c r="CF24" s="119" t="s">
        <v>174</v>
      </c>
      <c r="CG24" s="119" t="s">
        <v>171</v>
      </c>
      <c r="CH24" s="119" t="s">
        <v>233</v>
      </c>
      <c r="CI24" s="119" t="s">
        <v>171</v>
      </c>
      <c r="CJ24" s="119" t="s">
        <v>628</v>
      </c>
      <c r="CK24" s="119" t="s">
        <v>174</v>
      </c>
      <c r="CL24" s="119"/>
      <c r="CM24" s="119" t="s">
        <v>174</v>
      </c>
      <c r="CN24" s="119" t="s">
        <v>698</v>
      </c>
      <c r="CO24" s="119" t="s">
        <v>174</v>
      </c>
      <c r="CP24" s="119" t="s">
        <v>174</v>
      </c>
      <c r="CQ24" s="119" t="s">
        <v>696</v>
      </c>
      <c r="CR24" s="119" t="s">
        <v>174</v>
      </c>
      <c r="CS24" s="119" t="s">
        <v>174</v>
      </c>
      <c r="CT24" s="119" t="s">
        <v>699</v>
      </c>
      <c r="CU24" s="119" t="s">
        <v>174</v>
      </c>
      <c r="CV24" s="119" t="s">
        <v>174</v>
      </c>
      <c r="CW24" s="119" t="s">
        <v>174</v>
      </c>
      <c r="CX24" s="119" t="s">
        <v>233</v>
      </c>
      <c r="CY24" s="119" t="s">
        <v>529</v>
      </c>
      <c r="CZ24" s="119" t="s">
        <v>171</v>
      </c>
      <c r="DA24" s="119" t="s">
        <v>700</v>
      </c>
      <c r="DB24" s="119" t="s">
        <v>174</v>
      </c>
      <c r="DC24" s="120" t="s">
        <v>171</v>
      </c>
      <c r="DD24" s="119" t="s">
        <v>233</v>
      </c>
      <c r="DE24" s="120" t="s">
        <v>701</v>
      </c>
      <c r="DF24" s="119"/>
      <c r="DG24" s="120" t="s">
        <v>702</v>
      </c>
      <c r="DH24" s="119" t="s">
        <v>230</v>
      </c>
      <c r="DI24" s="119" t="s">
        <v>233</v>
      </c>
      <c r="DJ24" s="119" t="s">
        <v>233</v>
      </c>
      <c r="DK24" s="119" t="s">
        <v>233</v>
      </c>
      <c r="DL24" s="119" t="s">
        <v>540</v>
      </c>
      <c r="DM24" s="119" t="s">
        <v>540</v>
      </c>
      <c r="DN24" s="119" t="s">
        <v>703</v>
      </c>
      <c r="DO24" s="119" t="s">
        <v>704</v>
      </c>
      <c r="DP24" s="119" t="s">
        <v>704</v>
      </c>
      <c r="DQ24" s="119" t="s">
        <v>705</v>
      </c>
      <c r="DR24" s="119" t="s">
        <v>706</v>
      </c>
      <c r="DS24" s="119" t="s">
        <v>174</v>
      </c>
      <c r="DT24" s="119" t="s">
        <v>630</v>
      </c>
      <c r="DU24" s="119" t="s">
        <v>233</v>
      </c>
      <c r="DV24" s="119" t="s">
        <v>707</v>
      </c>
      <c r="DW24" s="120" t="s">
        <v>708</v>
      </c>
      <c r="DX24" s="119"/>
      <c r="DY24" s="119" t="s">
        <v>709</v>
      </c>
      <c r="DZ24" s="119"/>
      <c r="EA24" s="119"/>
      <c r="EB24" s="119" t="s">
        <v>171</v>
      </c>
      <c r="EC24" s="119" t="s">
        <v>174</v>
      </c>
      <c r="ED24" s="119" t="s">
        <v>174</v>
      </c>
      <c r="EE24" s="119" t="s">
        <v>174</v>
      </c>
      <c r="EF24" s="119" t="s">
        <v>174</v>
      </c>
      <c r="EG24" s="119" t="s">
        <v>171</v>
      </c>
      <c r="EH24" s="119"/>
      <c r="EI24" s="120" t="s">
        <v>171</v>
      </c>
    </row>
    <row r="25" spans="1:139" ht="69" thickTop="1" thickBot="1" x14ac:dyDescent="0.3">
      <c r="A25" s="79" t="s">
        <v>1487</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row>
    <row r="26" spans="1:139" ht="12.75" customHeight="1" thickTop="1" x14ac:dyDescent="0.25">
      <c r="A26" s="80" t="s">
        <v>166</v>
      </c>
      <c r="B26" s="140">
        <v>2032</v>
      </c>
      <c r="C26" s="81">
        <v>966</v>
      </c>
      <c r="D26" s="82">
        <v>1066</v>
      </c>
      <c r="E26" s="81">
        <v>163</v>
      </c>
      <c r="F26" s="81">
        <v>304</v>
      </c>
      <c r="G26" s="81">
        <v>319</v>
      </c>
      <c r="H26" s="81">
        <v>367</v>
      </c>
      <c r="I26" s="82">
        <v>879</v>
      </c>
      <c r="J26" s="83">
        <v>24</v>
      </c>
      <c r="K26" s="81">
        <v>313</v>
      </c>
      <c r="L26" s="81">
        <v>709</v>
      </c>
      <c r="M26" s="81">
        <v>918</v>
      </c>
      <c r="N26" s="83">
        <v>23</v>
      </c>
      <c r="O26" s="84">
        <v>45</v>
      </c>
      <c r="P26" s="81">
        <v>80</v>
      </c>
      <c r="Q26" s="81">
        <v>55</v>
      </c>
      <c r="R26" s="81">
        <v>98</v>
      </c>
      <c r="S26" s="81">
        <v>1086</v>
      </c>
      <c r="T26" s="81">
        <v>606</v>
      </c>
      <c r="U26" s="82">
        <v>107</v>
      </c>
      <c r="V26" s="81">
        <v>1616</v>
      </c>
      <c r="W26" s="82">
        <v>416</v>
      </c>
      <c r="X26" s="81">
        <v>216</v>
      </c>
      <c r="Y26" s="81">
        <v>293</v>
      </c>
      <c r="Z26" s="81">
        <v>95</v>
      </c>
      <c r="AA26" s="81">
        <v>62</v>
      </c>
      <c r="AB26" s="83">
        <v>23</v>
      </c>
      <c r="AC26" s="81">
        <v>57</v>
      </c>
      <c r="AD26" s="81">
        <v>171</v>
      </c>
      <c r="AE26" s="81">
        <v>55</v>
      </c>
      <c r="AF26" s="81">
        <v>187</v>
      </c>
      <c r="AG26" s="81">
        <v>467</v>
      </c>
      <c r="AH26" s="81">
        <v>84</v>
      </c>
      <c r="AI26" s="83">
        <v>33</v>
      </c>
      <c r="AJ26" s="81">
        <v>107</v>
      </c>
      <c r="AK26" s="81">
        <v>59</v>
      </c>
      <c r="AL26" s="81">
        <v>85</v>
      </c>
      <c r="AM26" s="84">
        <v>38</v>
      </c>
      <c r="AN26" s="81">
        <v>1082</v>
      </c>
      <c r="AO26" s="81">
        <v>850</v>
      </c>
      <c r="AP26" s="82">
        <v>100</v>
      </c>
      <c r="AQ26" s="81">
        <v>512</v>
      </c>
      <c r="AR26" s="81">
        <v>888</v>
      </c>
      <c r="AS26" s="83">
        <v>25</v>
      </c>
      <c r="AT26" s="81">
        <v>236</v>
      </c>
      <c r="AU26" s="83">
        <v>36</v>
      </c>
      <c r="AV26" s="81">
        <v>207</v>
      </c>
      <c r="AW26" s="81">
        <v>84</v>
      </c>
      <c r="AX26" s="84">
        <v>39</v>
      </c>
      <c r="AY26" s="81">
        <v>1604</v>
      </c>
      <c r="AZ26" s="81">
        <v>213</v>
      </c>
      <c r="BA26" s="81">
        <v>153</v>
      </c>
      <c r="BB26" s="81">
        <v>54</v>
      </c>
      <c r="BC26" s="84">
        <v>8</v>
      </c>
      <c r="BD26" s="81">
        <v>218</v>
      </c>
      <c r="BE26" s="81">
        <v>274</v>
      </c>
      <c r="BF26" s="81">
        <v>562</v>
      </c>
      <c r="BG26" s="81">
        <v>74</v>
      </c>
      <c r="BH26" s="82">
        <v>1016</v>
      </c>
      <c r="BI26" s="81">
        <v>1638</v>
      </c>
      <c r="BJ26" s="82">
        <v>394</v>
      </c>
      <c r="BK26" s="81">
        <v>352</v>
      </c>
      <c r="BL26" s="81">
        <v>467</v>
      </c>
      <c r="BM26" s="81">
        <v>288</v>
      </c>
      <c r="BN26" s="81">
        <v>216</v>
      </c>
      <c r="BO26" s="81">
        <v>293</v>
      </c>
      <c r="BP26" s="81">
        <v>95</v>
      </c>
      <c r="BQ26" s="81">
        <v>176</v>
      </c>
      <c r="BR26" s="82">
        <v>145</v>
      </c>
      <c r="BS26" s="81">
        <v>191</v>
      </c>
      <c r="BT26" s="81">
        <v>310</v>
      </c>
      <c r="BU26" s="81">
        <v>732</v>
      </c>
      <c r="BV26" s="81">
        <v>517</v>
      </c>
      <c r="BW26" s="82">
        <v>282</v>
      </c>
      <c r="BX26" s="81">
        <v>777</v>
      </c>
      <c r="BY26" s="81">
        <v>202</v>
      </c>
      <c r="BZ26" s="83">
        <v>32</v>
      </c>
      <c r="CA26" s="83">
        <v>13</v>
      </c>
      <c r="CB26" s="82">
        <v>983</v>
      </c>
      <c r="CC26" s="81">
        <v>1145</v>
      </c>
      <c r="CD26" s="81">
        <v>299</v>
      </c>
      <c r="CE26" s="81">
        <v>228</v>
      </c>
      <c r="CF26" s="83" t="s">
        <v>169</v>
      </c>
      <c r="CG26" s="83">
        <v>45</v>
      </c>
      <c r="CH26" s="81">
        <v>411</v>
      </c>
      <c r="CI26" s="81">
        <v>61</v>
      </c>
      <c r="CJ26" s="81">
        <v>758</v>
      </c>
      <c r="CK26" s="83" t="s">
        <v>169</v>
      </c>
      <c r="CL26" s="81">
        <v>208</v>
      </c>
      <c r="CM26" s="83" t="s">
        <v>169</v>
      </c>
      <c r="CN26" s="81">
        <v>246</v>
      </c>
      <c r="CO26" s="83" t="s">
        <v>169</v>
      </c>
      <c r="CP26" s="83">
        <v>27</v>
      </c>
      <c r="CQ26" s="81">
        <v>144</v>
      </c>
      <c r="CR26" s="83" t="s">
        <v>169</v>
      </c>
      <c r="CS26" s="83" t="s">
        <v>169</v>
      </c>
      <c r="CT26" s="81">
        <v>66</v>
      </c>
      <c r="CU26" s="83">
        <v>27</v>
      </c>
      <c r="CV26" s="83">
        <v>12</v>
      </c>
      <c r="CW26" s="83">
        <v>17</v>
      </c>
      <c r="CX26" s="81">
        <v>286</v>
      </c>
      <c r="CY26" s="81">
        <v>743</v>
      </c>
      <c r="CZ26" s="81">
        <v>94</v>
      </c>
      <c r="DA26" s="81">
        <v>389</v>
      </c>
      <c r="DB26" s="83">
        <v>13</v>
      </c>
      <c r="DC26" s="84">
        <v>40</v>
      </c>
      <c r="DD26" s="81">
        <v>829</v>
      </c>
      <c r="DE26" s="82">
        <v>677</v>
      </c>
      <c r="DF26" s="81">
        <v>1362</v>
      </c>
      <c r="DG26" s="82">
        <v>182</v>
      </c>
      <c r="DH26" s="81">
        <v>61</v>
      </c>
      <c r="DI26" s="81">
        <v>131</v>
      </c>
      <c r="DJ26" s="81">
        <v>195</v>
      </c>
      <c r="DK26" s="81">
        <v>220</v>
      </c>
      <c r="DL26" s="81">
        <v>223</v>
      </c>
      <c r="DM26" s="81">
        <v>189</v>
      </c>
      <c r="DN26" s="81">
        <v>140</v>
      </c>
      <c r="DO26" s="81">
        <v>143</v>
      </c>
      <c r="DP26" s="81">
        <v>109</v>
      </c>
      <c r="DQ26" s="81">
        <v>102</v>
      </c>
      <c r="DR26" s="81">
        <v>133</v>
      </c>
      <c r="DS26" s="83">
        <v>32</v>
      </c>
      <c r="DT26" s="81">
        <v>354</v>
      </c>
      <c r="DU26" s="81">
        <v>387</v>
      </c>
      <c r="DV26" s="81">
        <v>632</v>
      </c>
      <c r="DW26" s="82">
        <v>659</v>
      </c>
      <c r="DX26" s="81">
        <v>543</v>
      </c>
      <c r="DY26" s="81">
        <v>802</v>
      </c>
      <c r="DZ26" s="81">
        <v>294</v>
      </c>
      <c r="EA26" s="81">
        <v>212</v>
      </c>
      <c r="EB26" s="81">
        <v>83</v>
      </c>
      <c r="EC26" s="83">
        <v>32</v>
      </c>
      <c r="ED26" s="83">
        <v>9</v>
      </c>
      <c r="EE26" s="83">
        <v>5</v>
      </c>
      <c r="EF26" s="83">
        <v>4</v>
      </c>
      <c r="EG26" s="83">
        <v>48</v>
      </c>
      <c r="EH26" s="81">
        <v>1934</v>
      </c>
      <c r="EI26" s="84">
        <v>46</v>
      </c>
    </row>
    <row r="27" spans="1:139" ht="12.75" customHeight="1" x14ac:dyDescent="0.25">
      <c r="A27" s="80" t="s">
        <v>567</v>
      </c>
      <c r="B27" s="141">
        <v>2032</v>
      </c>
      <c r="C27" s="85">
        <v>988</v>
      </c>
      <c r="D27" s="86">
        <v>1044</v>
      </c>
      <c r="E27" s="85">
        <v>185.87</v>
      </c>
      <c r="F27" s="85">
        <v>305.64</v>
      </c>
      <c r="G27" s="85">
        <v>296.74</v>
      </c>
      <c r="H27" s="85">
        <v>405.27</v>
      </c>
      <c r="I27" s="86">
        <v>838.48</v>
      </c>
      <c r="J27" s="87">
        <v>28.03</v>
      </c>
      <c r="K27" s="85">
        <v>321.83999999999997</v>
      </c>
      <c r="L27" s="85">
        <v>716.93</v>
      </c>
      <c r="M27" s="85">
        <v>890.5</v>
      </c>
      <c r="N27" s="87">
        <v>24.06</v>
      </c>
      <c r="O27" s="88">
        <v>50.64</v>
      </c>
      <c r="P27" s="85">
        <v>91.84</v>
      </c>
      <c r="Q27" s="85">
        <v>61.45</v>
      </c>
      <c r="R27" s="85">
        <v>100.13</v>
      </c>
      <c r="S27" s="85">
        <v>1085.1500000000001</v>
      </c>
      <c r="T27" s="85">
        <v>582.62</v>
      </c>
      <c r="U27" s="86">
        <v>110.8</v>
      </c>
      <c r="V27" s="85">
        <v>1624.89</v>
      </c>
      <c r="W27" s="86">
        <v>407.11</v>
      </c>
      <c r="X27" s="85">
        <v>265.45999999999998</v>
      </c>
      <c r="Y27" s="85">
        <v>316.45</v>
      </c>
      <c r="Z27" s="85">
        <v>87.47</v>
      </c>
      <c r="AA27" s="85">
        <v>62.55</v>
      </c>
      <c r="AB27" s="87">
        <v>16.72</v>
      </c>
      <c r="AC27" s="85">
        <v>44.22</v>
      </c>
      <c r="AD27" s="85">
        <v>151.87</v>
      </c>
      <c r="AE27" s="85">
        <v>40.869999999999997</v>
      </c>
      <c r="AF27" s="85">
        <v>194.46</v>
      </c>
      <c r="AG27" s="85">
        <v>439.31</v>
      </c>
      <c r="AH27" s="85">
        <v>100.48</v>
      </c>
      <c r="AI27" s="87">
        <v>25.29</v>
      </c>
      <c r="AJ27" s="85">
        <v>103.34</v>
      </c>
      <c r="AK27" s="85">
        <v>57.65</v>
      </c>
      <c r="AL27" s="85">
        <v>70.64</v>
      </c>
      <c r="AM27" s="88">
        <v>55.22</v>
      </c>
      <c r="AN27" s="85">
        <v>1075.21</v>
      </c>
      <c r="AO27" s="85">
        <v>848.12</v>
      </c>
      <c r="AP27" s="86">
        <v>108.66</v>
      </c>
      <c r="AQ27" s="85">
        <v>522.80999999999995</v>
      </c>
      <c r="AR27" s="85">
        <v>867.71</v>
      </c>
      <c r="AS27" s="87">
        <v>26.28</v>
      </c>
      <c r="AT27" s="85">
        <v>236.13</v>
      </c>
      <c r="AU27" s="87">
        <v>36</v>
      </c>
      <c r="AV27" s="85">
        <v>211.94</v>
      </c>
      <c r="AW27" s="85">
        <v>82.25</v>
      </c>
      <c r="AX27" s="88">
        <v>43.49</v>
      </c>
      <c r="AY27" s="85">
        <v>1601.32</v>
      </c>
      <c r="AZ27" s="85">
        <v>220.33</v>
      </c>
      <c r="BA27" s="85">
        <v>150.32</v>
      </c>
      <c r="BB27" s="85">
        <v>52.22</v>
      </c>
      <c r="BC27" s="88">
        <v>7.81</v>
      </c>
      <c r="BD27" s="85">
        <v>221.52</v>
      </c>
      <c r="BE27" s="85">
        <v>280.97000000000003</v>
      </c>
      <c r="BF27" s="85">
        <v>544.74</v>
      </c>
      <c r="BG27" s="85">
        <v>74.53</v>
      </c>
      <c r="BH27" s="86">
        <v>1018.68</v>
      </c>
      <c r="BI27" s="85">
        <v>1628.76</v>
      </c>
      <c r="BJ27" s="86">
        <v>403.24</v>
      </c>
      <c r="BK27" s="85">
        <v>326.04000000000002</v>
      </c>
      <c r="BL27" s="85">
        <v>439.31</v>
      </c>
      <c r="BM27" s="85">
        <v>277.64</v>
      </c>
      <c r="BN27" s="85">
        <v>265.45999999999998</v>
      </c>
      <c r="BO27" s="85">
        <v>316.45</v>
      </c>
      <c r="BP27" s="85">
        <v>87.47</v>
      </c>
      <c r="BQ27" s="85">
        <v>161.07</v>
      </c>
      <c r="BR27" s="86">
        <v>158.57</v>
      </c>
      <c r="BS27" s="85">
        <v>217.02</v>
      </c>
      <c r="BT27" s="85">
        <v>328.63</v>
      </c>
      <c r="BU27" s="85">
        <v>725.12</v>
      </c>
      <c r="BV27" s="85">
        <v>498.71</v>
      </c>
      <c r="BW27" s="86">
        <v>262.52</v>
      </c>
      <c r="BX27" s="85">
        <v>768.75</v>
      </c>
      <c r="BY27" s="85">
        <v>205.43</v>
      </c>
      <c r="BZ27" s="87">
        <v>32.57</v>
      </c>
      <c r="CA27" s="87">
        <v>14.78</v>
      </c>
      <c r="CB27" s="86">
        <v>983.67</v>
      </c>
      <c r="CC27" s="85">
        <v>1139.55</v>
      </c>
      <c r="CD27" s="85">
        <v>302.93</v>
      </c>
      <c r="CE27" s="85">
        <v>219.02</v>
      </c>
      <c r="CF27" s="87" t="s">
        <v>169</v>
      </c>
      <c r="CG27" s="87">
        <v>43.69</v>
      </c>
      <c r="CH27" s="85">
        <v>403.49</v>
      </c>
      <c r="CI27" s="85">
        <v>59.15</v>
      </c>
      <c r="CJ27" s="85">
        <v>756.38</v>
      </c>
      <c r="CK27" s="87" t="s">
        <v>169</v>
      </c>
      <c r="CL27" s="85">
        <v>217.42</v>
      </c>
      <c r="CM27" s="87" t="s">
        <v>169</v>
      </c>
      <c r="CN27" s="85">
        <v>239.16</v>
      </c>
      <c r="CO27" s="87" t="s">
        <v>169</v>
      </c>
      <c r="CP27" s="87">
        <v>29.18</v>
      </c>
      <c r="CQ27" s="85">
        <v>135.34</v>
      </c>
      <c r="CR27" s="87" t="s">
        <v>169</v>
      </c>
      <c r="CS27" s="87" t="s">
        <v>169</v>
      </c>
      <c r="CT27" s="85">
        <v>73.819999999999993</v>
      </c>
      <c r="CU27" s="87">
        <v>27.56</v>
      </c>
      <c r="CV27" s="87">
        <v>11.27</v>
      </c>
      <c r="CW27" s="87">
        <v>19.13</v>
      </c>
      <c r="CX27" s="85">
        <v>294.99</v>
      </c>
      <c r="CY27" s="85">
        <v>759.11</v>
      </c>
      <c r="CZ27" s="85">
        <v>98.08</v>
      </c>
      <c r="DA27" s="85">
        <v>386.04</v>
      </c>
      <c r="DB27" s="87">
        <v>15.51</v>
      </c>
      <c r="DC27" s="88">
        <v>41.27</v>
      </c>
      <c r="DD27" s="85">
        <v>842.43</v>
      </c>
      <c r="DE27" s="86">
        <v>661.16</v>
      </c>
      <c r="DF27" s="85">
        <v>1344.93</v>
      </c>
      <c r="DG27" s="86">
        <v>184.16</v>
      </c>
      <c r="DH27" s="85">
        <v>65.66</v>
      </c>
      <c r="DI27" s="85">
        <v>138.49</v>
      </c>
      <c r="DJ27" s="85">
        <v>195.21</v>
      </c>
      <c r="DK27" s="85">
        <v>221.26</v>
      </c>
      <c r="DL27" s="85">
        <v>215.58</v>
      </c>
      <c r="DM27" s="85">
        <v>185.47</v>
      </c>
      <c r="DN27" s="85">
        <v>142.29</v>
      </c>
      <c r="DO27" s="85">
        <v>135.33000000000001</v>
      </c>
      <c r="DP27" s="85">
        <v>102.16</v>
      </c>
      <c r="DQ27" s="85">
        <v>96.06</v>
      </c>
      <c r="DR27" s="85">
        <v>131.66</v>
      </c>
      <c r="DS27" s="87">
        <v>32.659999999999997</v>
      </c>
      <c r="DT27" s="85">
        <v>370.16</v>
      </c>
      <c r="DU27" s="85">
        <v>399.36</v>
      </c>
      <c r="DV27" s="85">
        <v>622.30999999999995</v>
      </c>
      <c r="DW27" s="86">
        <v>640.16999999999996</v>
      </c>
      <c r="DX27" s="85">
        <v>545.17999999999995</v>
      </c>
      <c r="DY27" s="85">
        <v>774.32</v>
      </c>
      <c r="DZ27" s="85">
        <v>303</v>
      </c>
      <c r="EA27" s="85">
        <v>218.68</v>
      </c>
      <c r="EB27" s="85">
        <v>86.3</v>
      </c>
      <c r="EC27" s="87">
        <v>33.729999999999997</v>
      </c>
      <c r="ED27" s="87">
        <v>9.99</v>
      </c>
      <c r="EE27" s="87">
        <v>6.65</v>
      </c>
      <c r="EF27" s="87">
        <v>4.07</v>
      </c>
      <c r="EG27" s="87">
        <v>50.08</v>
      </c>
      <c r="EH27" s="85">
        <v>1927.48</v>
      </c>
      <c r="EI27" s="88">
        <v>50.37</v>
      </c>
    </row>
    <row r="28" spans="1:139" ht="12.75" customHeight="1" x14ac:dyDescent="0.25">
      <c r="A28" s="89" t="s">
        <v>168</v>
      </c>
      <c r="B28" s="142">
        <v>0.31240000000000001</v>
      </c>
      <c r="C28" s="90">
        <v>0.29749999999999999</v>
      </c>
      <c r="D28" s="91">
        <v>0.32640000000000002</v>
      </c>
      <c r="E28" s="90">
        <v>0.2545</v>
      </c>
      <c r="F28" s="90">
        <v>0.29749999999999999</v>
      </c>
      <c r="G28" s="90">
        <v>0.25159999999999999</v>
      </c>
      <c r="H28" s="90">
        <v>0.30299999999999999</v>
      </c>
      <c r="I28" s="91">
        <v>0.35670000000000002</v>
      </c>
      <c r="J28" s="92">
        <v>0.23519999999999999</v>
      </c>
      <c r="K28" s="90">
        <v>0.37959999999999999</v>
      </c>
      <c r="L28" s="90">
        <v>0.31640000000000001</v>
      </c>
      <c r="M28" s="90">
        <v>0.2954</v>
      </c>
      <c r="N28" s="92">
        <v>0.1971</v>
      </c>
      <c r="O28" s="93">
        <v>0.2235</v>
      </c>
      <c r="P28" s="90">
        <v>0.3574</v>
      </c>
      <c r="Q28" s="90">
        <v>0.28179999999999999</v>
      </c>
      <c r="R28" s="90">
        <v>0.24160000000000001</v>
      </c>
      <c r="S28" s="90">
        <v>0.33850000000000002</v>
      </c>
      <c r="T28" s="90">
        <v>0.2868</v>
      </c>
      <c r="U28" s="91">
        <v>0.2349</v>
      </c>
      <c r="V28" s="90">
        <v>0.3085</v>
      </c>
      <c r="W28" s="91">
        <v>0.32769999999999999</v>
      </c>
      <c r="X28" s="90">
        <v>0.34599999999999997</v>
      </c>
      <c r="Y28" s="90">
        <v>0.29949999999999999</v>
      </c>
      <c r="Z28" s="90">
        <v>0.28560000000000002</v>
      </c>
      <c r="AA28" s="90">
        <v>0.25750000000000001</v>
      </c>
      <c r="AB28" s="92">
        <v>0.35920000000000002</v>
      </c>
      <c r="AC28" s="90">
        <v>0.2964</v>
      </c>
      <c r="AD28" s="90">
        <v>0.27329999999999999</v>
      </c>
      <c r="AE28" s="90">
        <v>0.40889999999999999</v>
      </c>
      <c r="AF28" s="90">
        <v>0.28739999999999999</v>
      </c>
      <c r="AG28" s="90">
        <v>0.31269999999999998</v>
      </c>
      <c r="AH28" s="90">
        <v>0.29630000000000001</v>
      </c>
      <c r="AI28" s="92">
        <v>0.37430000000000002</v>
      </c>
      <c r="AJ28" s="90">
        <v>0.30590000000000001</v>
      </c>
      <c r="AK28" s="90">
        <v>0.33839999999999998</v>
      </c>
      <c r="AL28" s="90">
        <v>0.30559999999999998</v>
      </c>
      <c r="AM28" s="93">
        <v>0.44359999999999999</v>
      </c>
      <c r="AN28" s="90">
        <v>0.3221</v>
      </c>
      <c r="AO28" s="90">
        <v>0.30990000000000001</v>
      </c>
      <c r="AP28" s="91">
        <v>0.23499999999999999</v>
      </c>
      <c r="AQ28" s="90">
        <v>0.29420000000000002</v>
      </c>
      <c r="AR28" s="90">
        <v>0.30499999999999999</v>
      </c>
      <c r="AS28" s="92">
        <v>0.315</v>
      </c>
      <c r="AT28" s="90">
        <v>0.32069999999999999</v>
      </c>
      <c r="AU28" s="92">
        <v>0.3029</v>
      </c>
      <c r="AV28" s="90">
        <v>0.36969999999999997</v>
      </c>
      <c r="AW28" s="90">
        <v>0.36880000000000002</v>
      </c>
      <c r="AX28" s="93">
        <v>0.27</v>
      </c>
      <c r="AY28" s="90">
        <v>0.31159999999999999</v>
      </c>
      <c r="AZ28" s="90">
        <v>0.34489999999999998</v>
      </c>
      <c r="BA28" s="90">
        <v>0.28289999999999998</v>
      </c>
      <c r="BB28" s="90">
        <v>0.28149999999999997</v>
      </c>
      <c r="BC28" s="93">
        <v>0.32890000000000003</v>
      </c>
      <c r="BD28" s="90">
        <v>0.2505</v>
      </c>
      <c r="BE28" s="90">
        <v>0.31940000000000002</v>
      </c>
      <c r="BF28" s="90">
        <v>0.29330000000000001</v>
      </c>
      <c r="BG28" s="90">
        <v>0.29559999999999997</v>
      </c>
      <c r="BH28" s="91">
        <v>0.3417</v>
      </c>
      <c r="BI28" s="90">
        <v>0.30759999999999998</v>
      </c>
      <c r="BJ28" s="91">
        <v>0.33169999999999999</v>
      </c>
      <c r="BK28" s="90">
        <v>0.29620000000000002</v>
      </c>
      <c r="BL28" s="90">
        <v>0.31269999999999998</v>
      </c>
      <c r="BM28" s="90">
        <v>0.2908</v>
      </c>
      <c r="BN28" s="90">
        <v>0.34599999999999997</v>
      </c>
      <c r="BO28" s="90">
        <v>0.29949999999999999</v>
      </c>
      <c r="BP28" s="90">
        <v>0.28560000000000002</v>
      </c>
      <c r="BQ28" s="90">
        <v>0.32490000000000002</v>
      </c>
      <c r="BR28" s="91">
        <v>0.35389999999999999</v>
      </c>
      <c r="BS28" s="90">
        <v>0.32250000000000001</v>
      </c>
      <c r="BT28" s="90">
        <v>0.2863</v>
      </c>
      <c r="BU28" s="90">
        <v>0.2858</v>
      </c>
      <c r="BV28" s="90">
        <v>0.33900000000000002</v>
      </c>
      <c r="BW28" s="91">
        <v>0.35949999999999999</v>
      </c>
      <c r="BX28" s="90">
        <v>0.29499999999999998</v>
      </c>
      <c r="BY28" s="90">
        <v>0.28970000000000001</v>
      </c>
      <c r="BZ28" s="92">
        <v>0.28110000000000002</v>
      </c>
      <c r="CA28" s="92">
        <v>0.28860000000000002</v>
      </c>
      <c r="CB28" s="91">
        <v>0.33169999999999999</v>
      </c>
      <c r="CC28" s="90">
        <v>0.33839999999999998</v>
      </c>
      <c r="CD28" s="90">
        <v>0.38300000000000001</v>
      </c>
      <c r="CE28" s="90">
        <v>0.3498</v>
      </c>
      <c r="CF28" s="92" t="s">
        <v>169</v>
      </c>
      <c r="CG28" s="92">
        <v>0.28199999999999997</v>
      </c>
      <c r="CH28" s="90">
        <v>0.33539999999999998</v>
      </c>
      <c r="CI28" s="90">
        <v>0.30520000000000003</v>
      </c>
      <c r="CJ28" s="90">
        <v>0.3306</v>
      </c>
      <c r="CK28" s="92" t="s">
        <v>169</v>
      </c>
      <c r="CL28" s="90">
        <v>0.3362</v>
      </c>
      <c r="CM28" s="92" t="s">
        <v>169</v>
      </c>
      <c r="CN28" s="90">
        <v>0.30630000000000002</v>
      </c>
      <c r="CO28" s="92" t="s">
        <v>169</v>
      </c>
      <c r="CP28" s="92">
        <v>0.51490000000000002</v>
      </c>
      <c r="CQ28" s="90">
        <v>0.35089999999999999</v>
      </c>
      <c r="CR28" s="92" t="s">
        <v>169</v>
      </c>
      <c r="CS28" s="92" t="s">
        <v>169</v>
      </c>
      <c r="CT28" s="90">
        <v>0.30230000000000001</v>
      </c>
      <c r="CU28" s="92">
        <v>0.36969999999999997</v>
      </c>
      <c r="CV28" s="92">
        <v>0.36680000000000001</v>
      </c>
      <c r="CW28" s="92">
        <v>0.21479999999999999</v>
      </c>
      <c r="CX28" s="90">
        <v>0.35170000000000001</v>
      </c>
      <c r="CY28" s="90">
        <v>0.3095</v>
      </c>
      <c r="CZ28" s="90">
        <v>0.28820000000000001</v>
      </c>
      <c r="DA28" s="90">
        <v>0.29430000000000001</v>
      </c>
      <c r="DB28" s="92">
        <v>0.28599999999999998</v>
      </c>
      <c r="DC28" s="93">
        <v>0.22</v>
      </c>
      <c r="DD28" s="90">
        <v>0.42680000000000001</v>
      </c>
      <c r="DE28" s="91">
        <v>0.2535</v>
      </c>
      <c r="DF28" s="90">
        <v>0.47189999999999999</v>
      </c>
      <c r="DG28" s="91" t="s">
        <v>169</v>
      </c>
      <c r="DH28" s="90">
        <v>0.33439999999999998</v>
      </c>
      <c r="DI28" s="90">
        <v>0.39389999999999997</v>
      </c>
      <c r="DJ28" s="90">
        <v>0.34789999999999999</v>
      </c>
      <c r="DK28" s="90">
        <v>0.31109999999999999</v>
      </c>
      <c r="DL28" s="90">
        <v>0.34920000000000001</v>
      </c>
      <c r="DM28" s="90">
        <v>0.29920000000000002</v>
      </c>
      <c r="DN28" s="90">
        <v>0.3004</v>
      </c>
      <c r="DO28" s="90">
        <v>0.33510000000000001</v>
      </c>
      <c r="DP28" s="90">
        <v>0.2437</v>
      </c>
      <c r="DQ28" s="90">
        <v>0.21099999999999999</v>
      </c>
      <c r="DR28" s="90">
        <v>0.2457</v>
      </c>
      <c r="DS28" s="92">
        <v>0.43159999999999998</v>
      </c>
      <c r="DT28" s="90">
        <v>0.2999</v>
      </c>
      <c r="DU28" s="90">
        <v>0.36159999999999998</v>
      </c>
      <c r="DV28" s="90">
        <v>0.32069999999999999</v>
      </c>
      <c r="DW28" s="91">
        <v>0.28070000000000001</v>
      </c>
      <c r="DX28" s="90">
        <v>0.30509999999999998</v>
      </c>
      <c r="DY28" s="90">
        <v>0.33029999999999998</v>
      </c>
      <c r="DZ28" s="90">
        <v>0.33760000000000001</v>
      </c>
      <c r="EA28" s="90">
        <v>0.2495</v>
      </c>
      <c r="EB28" s="90">
        <v>0.31509999999999999</v>
      </c>
      <c r="EC28" s="92">
        <v>0.28310000000000002</v>
      </c>
      <c r="ED28" s="92">
        <v>0.45379999999999998</v>
      </c>
      <c r="EE28" s="92" t="s">
        <v>169</v>
      </c>
      <c r="EF28" s="92" t="s">
        <v>169</v>
      </c>
      <c r="EG28" s="92">
        <v>0.29060000000000002</v>
      </c>
      <c r="EH28" s="90">
        <v>0.3145</v>
      </c>
      <c r="EI28" s="93">
        <v>0.27960000000000002</v>
      </c>
    </row>
    <row r="29" spans="1:139" ht="12.75" customHeight="1" x14ac:dyDescent="0.25">
      <c r="A29" s="89"/>
      <c r="B29" s="143"/>
      <c r="C29" s="94"/>
      <c r="D29" s="95"/>
      <c r="E29" s="94"/>
      <c r="F29" s="94"/>
      <c r="G29" s="94" t="s">
        <v>170</v>
      </c>
      <c r="H29" s="94"/>
      <c r="I29" s="95" t="s">
        <v>710</v>
      </c>
      <c r="J29" s="96" t="s">
        <v>174</v>
      </c>
      <c r="K29" s="94" t="s">
        <v>711</v>
      </c>
      <c r="L29" s="94"/>
      <c r="M29" s="94"/>
      <c r="N29" s="96" t="s">
        <v>174</v>
      </c>
      <c r="O29" s="97" t="s">
        <v>171</v>
      </c>
      <c r="P29" s="94" t="s">
        <v>171</v>
      </c>
      <c r="Q29" s="94" t="s">
        <v>171</v>
      </c>
      <c r="R29" s="94" t="s">
        <v>171</v>
      </c>
      <c r="S29" s="94" t="s">
        <v>712</v>
      </c>
      <c r="T29" s="94"/>
      <c r="U29" s="95"/>
      <c r="V29" s="94"/>
      <c r="W29" s="95"/>
      <c r="X29" s="94"/>
      <c r="Y29" s="94"/>
      <c r="Z29" s="94" t="s">
        <v>171</v>
      </c>
      <c r="AA29" s="94" t="s">
        <v>171</v>
      </c>
      <c r="AB29" s="96" t="s">
        <v>174</v>
      </c>
      <c r="AC29" s="94" t="s">
        <v>171</v>
      </c>
      <c r="AD29" s="94"/>
      <c r="AE29" s="94" t="s">
        <v>171</v>
      </c>
      <c r="AF29" s="94"/>
      <c r="AG29" s="94"/>
      <c r="AH29" s="94" t="s">
        <v>171</v>
      </c>
      <c r="AI29" s="96" t="s">
        <v>171</v>
      </c>
      <c r="AJ29" s="94"/>
      <c r="AK29" s="94" t="s">
        <v>171</v>
      </c>
      <c r="AL29" s="94" t="s">
        <v>171</v>
      </c>
      <c r="AM29" s="97" t="s">
        <v>713</v>
      </c>
      <c r="AN29" s="94"/>
      <c r="AO29" s="94"/>
      <c r="AP29" s="95" t="s">
        <v>171</v>
      </c>
      <c r="AQ29" s="94"/>
      <c r="AR29" s="94"/>
      <c r="AS29" s="96" t="s">
        <v>174</v>
      </c>
      <c r="AT29" s="94"/>
      <c r="AU29" s="96" t="s">
        <v>171</v>
      </c>
      <c r="AV29" s="94"/>
      <c r="AW29" s="94" t="s">
        <v>171</v>
      </c>
      <c r="AX29" s="97" t="s">
        <v>171</v>
      </c>
      <c r="AY29" s="94"/>
      <c r="AZ29" s="94"/>
      <c r="BA29" s="94"/>
      <c r="BB29" s="94" t="s">
        <v>171</v>
      </c>
      <c r="BC29" s="97" t="s">
        <v>174</v>
      </c>
      <c r="BD29" s="94" t="s">
        <v>170</v>
      </c>
      <c r="BE29" s="94"/>
      <c r="BF29" s="94"/>
      <c r="BG29" s="94" t="s">
        <v>171</v>
      </c>
      <c r="BH29" s="95" t="s">
        <v>714</v>
      </c>
      <c r="BI29" s="94"/>
      <c r="BJ29" s="95"/>
      <c r="BK29" s="94"/>
      <c r="BL29" s="94"/>
      <c r="BM29" s="94"/>
      <c r="BN29" s="94"/>
      <c r="BO29" s="94"/>
      <c r="BP29" s="94" t="s">
        <v>171</v>
      </c>
      <c r="BQ29" s="94"/>
      <c r="BR29" s="95"/>
      <c r="BS29" s="94"/>
      <c r="BT29" s="94"/>
      <c r="BU29" s="94"/>
      <c r="BV29" s="94"/>
      <c r="BW29" s="95" t="s">
        <v>500</v>
      </c>
      <c r="BX29" s="94"/>
      <c r="BY29" s="94"/>
      <c r="BZ29" s="96" t="s">
        <v>174</v>
      </c>
      <c r="CA29" s="96" t="s">
        <v>174</v>
      </c>
      <c r="CB29" s="95"/>
      <c r="CC29" s="94" t="s">
        <v>264</v>
      </c>
      <c r="CD29" s="94" t="s">
        <v>715</v>
      </c>
      <c r="CE29" s="94"/>
      <c r="CF29" s="96" t="s">
        <v>174</v>
      </c>
      <c r="CG29" s="96" t="s">
        <v>171</v>
      </c>
      <c r="CH29" s="94"/>
      <c r="CI29" s="94" t="s">
        <v>171</v>
      </c>
      <c r="CJ29" s="94"/>
      <c r="CK29" s="96" t="s">
        <v>174</v>
      </c>
      <c r="CL29" s="94"/>
      <c r="CM29" s="96" t="s">
        <v>174</v>
      </c>
      <c r="CN29" s="94"/>
      <c r="CO29" s="96" t="s">
        <v>174</v>
      </c>
      <c r="CP29" s="96" t="s">
        <v>174</v>
      </c>
      <c r="CQ29" s="94"/>
      <c r="CR29" s="96" t="s">
        <v>174</v>
      </c>
      <c r="CS29" s="96" t="s">
        <v>174</v>
      </c>
      <c r="CT29" s="94" t="s">
        <v>171</v>
      </c>
      <c r="CU29" s="96" t="s">
        <v>174</v>
      </c>
      <c r="CV29" s="96" t="s">
        <v>174</v>
      </c>
      <c r="CW29" s="96" t="s">
        <v>174</v>
      </c>
      <c r="CX29" s="94"/>
      <c r="CY29" s="94"/>
      <c r="CZ29" s="94" t="s">
        <v>171</v>
      </c>
      <c r="DA29" s="94"/>
      <c r="DB29" s="96" t="s">
        <v>174</v>
      </c>
      <c r="DC29" s="97" t="s">
        <v>171</v>
      </c>
      <c r="DD29" s="94" t="s">
        <v>582</v>
      </c>
      <c r="DE29" s="95" t="s">
        <v>170</v>
      </c>
      <c r="DF29" s="94" t="s">
        <v>583</v>
      </c>
      <c r="DG29" s="95" t="s">
        <v>170</v>
      </c>
      <c r="DH29" s="94" t="s">
        <v>171</v>
      </c>
      <c r="DI29" s="94" t="s">
        <v>716</v>
      </c>
      <c r="DJ29" s="94" t="s">
        <v>548</v>
      </c>
      <c r="DK29" s="94"/>
      <c r="DL29" s="94" t="s">
        <v>604</v>
      </c>
      <c r="DM29" s="94"/>
      <c r="DN29" s="94"/>
      <c r="DO29" s="94" t="s">
        <v>548</v>
      </c>
      <c r="DP29" s="94"/>
      <c r="DQ29" s="94" t="s">
        <v>200</v>
      </c>
      <c r="DR29" s="94"/>
      <c r="DS29" s="96" t="s">
        <v>174</v>
      </c>
      <c r="DT29" s="94"/>
      <c r="DU29" s="94" t="s">
        <v>716</v>
      </c>
      <c r="DV29" s="94" t="s">
        <v>548</v>
      </c>
      <c r="DW29" s="95" t="s">
        <v>170</v>
      </c>
      <c r="DX29" s="94"/>
      <c r="DY29" s="94" t="s">
        <v>558</v>
      </c>
      <c r="DZ29" s="94" t="s">
        <v>558</v>
      </c>
      <c r="EA29" s="94" t="s">
        <v>170</v>
      </c>
      <c r="EB29" s="94" t="s">
        <v>171</v>
      </c>
      <c r="EC29" s="96" t="s">
        <v>174</v>
      </c>
      <c r="ED29" s="96" t="s">
        <v>174</v>
      </c>
      <c r="EE29" s="96" t="s">
        <v>174</v>
      </c>
      <c r="EF29" s="96" t="s">
        <v>174</v>
      </c>
      <c r="EG29" s="96" t="s">
        <v>171</v>
      </c>
      <c r="EH29" s="94" t="s">
        <v>558</v>
      </c>
      <c r="EI29" s="97" t="s">
        <v>171</v>
      </c>
    </row>
    <row r="30" spans="1:139" ht="12.75" customHeight="1" x14ac:dyDescent="0.25">
      <c r="A30" s="98" t="s">
        <v>191</v>
      </c>
      <c r="B30" s="144">
        <v>0.34949999999999998</v>
      </c>
      <c r="C30" s="99">
        <v>0.33879999999999999</v>
      </c>
      <c r="D30" s="100">
        <v>0.35970000000000002</v>
      </c>
      <c r="E30" s="99">
        <v>0.37519999999999998</v>
      </c>
      <c r="F30" s="99">
        <v>0.3453</v>
      </c>
      <c r="G30" s="99">
        <v>0.3589</v>
      </c>
      <c r="H30" s="99">
        <v>0.34699999999999998</v>
      </c>
      <c r="I30" s="100">
        <v>0.34320000000000001</v>
      </c>
      <c r="J30" s="101">
        <v>0.3962</v>
      </c>
      <c r="K30" s="99">
        <v>0.308</v>
      </c>
      <c r="L30" s="99">
        <v>0.34620000000000001</v>
      </c>
      <c r="M30" s="99">
        <v>0.37990000000000002</v>
      </c>
      <c r="N30" s="101">
        <v>0.37659999999999999</v>
      </c>
      <c r="O30" s="102">
        <v>8.7499999999999994E-2</v>
      </c>
      <c r="P30" s="99">
        <v>0.23449999999999999</v>
      </c>
      <c r="Q30" s="99">
        <v>0.35980000000000001</v>
      </c>
      <c r="R30" s="99">
        <v>0.4395</v>
      </c>
      <c r="S30" s="99">
        <v>0.34339999999999998</v>
      </c>
      <c r="T30" s="99">
        <v>0.37309999999999999</v>
      </c>
      <c r="U30" s="100">
        <v>0.29389999999999999</v>
      </c>
      <c r="V30" s="99">
        <v>0.35060000000000002</v>
      </c>
      <c r="W30" s="100">
        <v>0.34520000000000001</v>
      </c>
      <c r="X30" s="99">
        <v>0.31080000000000002</v>
      </c>
      <c r="Y30" s="99">
        <v>0.33929999999999999</v>
      </c>
      <c r="Z30" s="99">
        <v>0.3337</v>
      </c>
      <c r="AA30" s="99">
        <v>0.50900000000000001</v>
      </c>
      <c r="AB30" s="101">
        <v>0.40670000000000001</v>
      </c>
      <c r="AC30" s="99">
        <v>0.32050000000000001</v>
      </c>
      <c r="AD30" s="99">
        <v>0.38840000000000002</v>
      </c>
      <c r="AE30" s="99">
        <v>0.31190000000000001</v>
      </c>
      <c r="AF30" s="99">
        <v>0.36959999999999998</v>
      </c>
      <c r="AG30" s="99">
        <v>0.37469999999999998</v>
      </c>
      <c r="AH30" s="99">
        <v>0.26569999999999999</v>
      </c>
      <c r="AI30" s="101">
        <v>0.39360000000000001</v>
      </c>
      <c r="AJ30" s="99">
        <v>0.31809999999999999</v>
      </c>
      <c r="AK30" s="99">
        <v>0.32929999999999998</v>
      </c>
      <c r="AL30" s="99">
        <v>0.37769999999999998</v>
      </c>
      <c r="AM30" s="102">
        <v>0.27</v>
      </c>
      <c r="AN30" s="99">
        <v>0.35310000000000002</v>
      </c>
      <c r="AO30" s="99">
        <v>0.35720000000000002</v>
      </c>
      <c r="AP30" s="100">
        <v>0.2545</v>
      </c>
      <c r="AQ30" s="99">
        <v>0.34370000000000001</v>
      </c>
      <c r="AR30" s="99">
        <v>0.36209999999999998</v>
      </c>
      <c r="AS30" s="101">
        <v>0.23480000000000001</v>
      </c>
      <c r="AT30" s="99">
        <v>0.40310000000000001</v>
      </c>
      <c r="AU30" s="101">
        <v>0.3155</v>
      </c>
      <c r="AV30" s="99">
        <v>0.3251</v>
      </c>
      <c r="AW30" s="99">
        <v>0.32079999999999997</v>
      </c>
      <c r="AX30" s="102">
        <v>0.15340000000000001</v>
      </c>
      <c r="AY30" s="99">
        <v>0.35399999999999998</v>
      </c>
      <c r="AZ30" s="99">
        <v>0.3085</v>
      </c>
      <c r="BA30" s="99">
        <v>0.37209999999999999</v>
      </c>
      <c r="BB30" s="99">
        <v>0.30790000000000001</v>
      </c>
      <c r="BC30" s="102">
        <v>0.42820000000000003</v>
      </c>
      <c r="BD30" s="99">
        <v>0.35680000000000001</v>
      </c>
      <c r="BE30" s="99">
        <v>0.33839999999999998</v>
      </c>
      <c r="BF30" s="99">
        <v>0.36399999999999999</v>
      </c>
      <c r="BG30" s="99">
        <v>0.2482</v>
      </c>
      <c r="BH30" s="100">
        <v>0.33879999999999999</v>
      </c>
      <c r="BI30" s="99">
        <v>0.35899999999999999</v>
      </c>
      <c r="BJ30" s="100">
        <v>0.311</v>
      </c>
      <c r="BK30" s="99">
        <v>0.36659999999999998</v>
      </c>
      <c r="BL30" s="99">
        <v>0.37469999999999998</v>
      </c>
      <c r="BM30" s="99">
        <v>0.34449999999999997</v>
      </c>
      <c r="BN30" s="99">
        <v>0.31080000000000002</v>
      </c>
      <c r="BO30" s="99">
        <v>0.33929999999999999</v>
      </c>
      <c r="BP30" s="99">
        <v>0.3337</v>
      </c>
      <c r="BQ30" s="99">
        <v>0.3947</v>
      </c>
      <c r="BR30" s="100">
        <v>0.3014</v>
      </c>
      <c r="BS30" s="99">
        <v>0.25019999999999998</v>
      </c>
      <c r="BT30" s="99">
        <v>0.37109999999999999</v>
      </c>
      <c r="BU30" s="99">
        <v>0.36370000000000002</v>
      </c>
      <c r="BV30" s="99">
        <v>0.3654</v>
      </c>
      <c r="BW30" s="100">
        <v>0.33500000000000002</v>
      </c>
      <c r="BX30" s="99">
        <v>0.37559999999999999</v>
      </c>
      <c r="BY30" s="99">
        <v>0.35270000000000001</v>
      </c>
      <c r="BZ30" s="101">
        <v>0.43169999999999997</v>
      </c>
      <c r="CA30" s="101">
        <v>0.33150000000000002</v>
      </c>
      <c r="CB30" s="100">
        <v>0.32100000000000001</v>
      </c>
      <c r="CC30" s="99">
        <v>0.3649</v>
      </c>
      <c r="CD30" s="99">
        <v>0.3453</v>
      </c>
      <c r="CE30" s="99">
        <v>0.39729999999999999</v>
      </c>
      <c r="CF30" s="101" t="s">
        <v>169</v>
      </c>
      <c r="CG30" s="101">
        <v>0.44090000000000001</v>
      </c>
      <c r="CH30" s="99">
        <v>0.37319999999999998</v>
      </c>
      <c r="CI30" s="99">
        <v>0.3931</v>
      </c>
      <c r="CJ30" s="99">
        <v>0.372</v>
      </c>
      <c r="CK30" s="101" t="s">
        <v>169</v>
      </c>
      <c r="CL30" s="99">
        <v>0.38340000000000002</v>
      </c>
      <c r="CM30" s="101" t="s">
        <v>169</v>
      </c>
      <c r="CN30" s="99">
        <v>0.3972</v>
      </c>
      <c r="CO30" s="101" t="s">
        <v>169</v>
      </c>
      <c r="CP30" s="101">
        <v>0.20669999999999999</v>
      </c>
      <c r="CQ30" s="99">
        <v>0.375</v>
      </c>
      <c r="CR30" s="101" t="s">
        <v>169</v>
      </c>
      <c r="CS30" s="101" t="s">
        <v>169</v>
      </c>
      <c r="CT30" s="99">
        <v>0.40489999999999998</v>
      </c>
      <c r="CU30" s="101">
        <v>0.34050000000000002</v>
      </c>
      <c r="CV30" s="101">
        <v>0.38140000000000002</v>
      </c>
      <c r="CW30" s="101">
        <v>0.28460000000000002</v>
      </c>
      <c r="CX30" s="99">
        <v>0.36859999999999998</v>
      </c>
      <c r="CY30" s="99">
        <v>0.37309999999999999</v>
      </c>
      <c r="CZ30" s="99">
        <v>0.34370000000000001</v>
      </c>
      <c r="DA30" s="99">
        <v>0.33560000000000001</v>
      </c>
      <c r="DB30" s="101">
        <v>6.6500000000000004E-2</v>
      </c>
      <c r="DC30" s="102">
        <v>0.31790000000000002</v>
      </c>
      <c r="DD30" s="99">
        <v>0.34820000000000001</v>
      </c>
      <c r="DE30" s="100">
        <v>0.3775</v>
      </c>
      <c r="DF30" s="99">
        <v>0.52810000000000001</v>
      </c>
      <c r="DG30" s="100" t="s">
        <v>169</v>
      </c>
      <c r="DH30" s="99">
        <v>0.2777</v>
      </c>
      <c r="DI30" s="99">
        <v>0.27500000000000002</v>
      </c>
      <c r="DJ30" s="99">
        <v>0.34</v>
      </c>
      <c r="DK30" s="99">
        <v>0.37909999999999999</v>
      </c>
      <c r="DL30" s="99">
        <v>0.34489999999999998</v>
      </c>
      <c r="DM30" s="99">
        <v>0.36720000000000003</v>
      </c>
      <c r="DN30" s="99">
        <v>0.4224</v>
      </c>
      <c r="DO30" s="99">
        <v>0.40679999999999999</v>
      </c>
      <c r="DP30" s="99">
        <v>0.43690000000000001</v>
      </c>
      <c r="DQ30" s="99">
        <v>0.40710000000000002</v>
      </c>
      <c r="DR30" s="99">
        <v>0.3422</v>
      </c>
      <c r="DS30" s="101">
        <v>0.188</v>
      </c>
      <c r="DT30" s="99">
        <v>0.3</v>
      </c>
      <c r="DU30" s="99">
        <v>0.30719999999999997</v>
      </c>
      <c r="DV30" s="99">
        <v>0.36370000000000002</v>
      </c>
      <c r="DW30" s="100">
        <v>0.39069999999999999</v>
      </c>
      <c r="DX30" s="99">
        <v>0.36459999999999998</v>
      </c>
      <c r="DY30" s="99">
        <v>0.3594</v>
      </c>
      <c r="DZ30" s="99">
        <v>0.37380000000000002</v>
      </c>
      <c r="EA30" s="99">
        <v>0.32290000000000002</v>
      </c>
      <c r="EB30" s="99">
        <v>0.32890000000000003</v>
      </c>
      <c r="EC30" s="101">
        <v>0.35759999999999997</v>
      </c>
      <c r="ED30" s="101">
        <v>0.14360000000000001</v>
      </c>
      <c r="EE30" s="101">
        <v>0.15609999999999999</v>
      </c>
      <c r="EF30" s="101" t="s">
        <v>169</v>
      </c>
      <c r="EG30" s="101">
        <v>0.12720000000000001</v>
      </c>
      <c r="EH30" s="99">
        <v>0.35759999999999997</v>
      </c>
      <c r="EI30" s="102">
        <v>0.28849999999999998</v>
      </c>
    </row>
    <row r="31" spans="1:139" ht="12.75" customHeight="1" x14ac:dyDescent="0.25">
      <c r="A31" s="98"/>
      <c r="B31" s="145"/>
      <c r="C31" s="103"/>
      <c r="D31" s="104"/>
      <c r="E31" s="103"/>
      <c r="F31" s="103"/>
      <c r="G31" s="103"/>
      <c r="H31" s="103"/>
      <c r="I31" s="104"/>
      <c r="J31" s="105" t="s">
        <v>174</v>
      </c>
      <c r="K31" s="103" t="s">
        <v>99</v>
      </c>
      <c r="L31" s="103" t="s">
        <v>99</v>
      </c>
      <c r="M31" s="103" t="s">
        <v>717</v>
      </c>
      <c r="N31" s="105" t="s">
        <v>174</v>
      </c>
      <c r="O31" s="106" t="s">
        <v>185</v>
      </c>
      <c r="P31" s="103" t="s">
        <v>200</v>
      </c>
      <c r="Q31" s="103" t="s">
        <v>171</v>
      </c>
      <c r="R31" s="103" t="s">
        <v>718</v>
      </c>
      <c r="S31" s="103"/>
      <c r="T31" s="103" t="s">
        <v>100</v>
      </c>
      <c r="U31" s="104"/>
      <c r="V31" s="103"/>
      <c r="W31" s="104"/>
      <c r="X31" s="103"/>
      <c r="Y31" s="103"/>
      <c r="Z31" s="103" t="s">
        <v>171</v>
      </c>
      <c r="AA31" s="103" t="s">
        <v>719</v>
      </c>
      <c r="AB31" s="105" t="s">
        <v>174</v>
      </c>
      <c r="AC31" s="103" t="s">
        <v>171</v>
      </c>
      <c r="AD31" s="103"/>
      <c r="AE31" s="103" t="s">
        <v>171</v>
      </c>
      <c r="AF31" s="103"/>
      <c r="AG31" s="103"/>
      <c r="AH31" s="103" t="s">
        <v>171</v>
      </c>
      <c r="AI31" s="105" t="s">
        <v>171</v>
      </c>
      <c r="AJ31" s="103"/>
      <c r="AK31" s="103" t="s">
        <v>171</v>
      </c>
      <c r="AL31" s="103" t="s">
        <v>171</v>
      </c>
      <c r="AM31" s="106" t="s">
        <v>171</v>
      </c>
      <c r="AN31" s="103"/>
      <c r="AO31" s="103"/>
      <c r="AP31" s="104" t="s">
        <v>171</v>
      </c>
      <c r="AQ31" s="103" t="s">
        <v>139</v>
      </c>
      <c r="AR31" s="103" t="s">
        <v>139</v>
      </c>
      <c r="AS31" s="105" t="s">
        <v>174</v>
      </c>
      <c r="AT31" s="103" t="s">
        <v>139</v>
      </c>
      <c r="AU31" s="105" t="s">
        <v>171</v>
      </c>
      <c r="AV31" s="103" t="s">
        <v>139</v>
      </c>
      <c r="AW31" s="103" t="s">
        <v>171</v>
      </c>
      <c r="AX31" s="106" t="s">
        <v>185</v>
      </c>
      <c r="AY31" s="103"/>
      <c r="AZ31" s="103"/>
      <c r="BA31" s="103"/>
      <c r="BB31" s="103" t="s">
        <v>171</v>
      </c>
      <c r="BC31" s="106" t="s">
        <v>174</v>
      </c>
      <c r="BD31" s="103"/>
      <c r="BE31" s="103"/>
      <c r="BF31" s="103" t="s">
        <v>159</v>
      </c>
      <c r="BG31" s="103" t="s">
        <v>171</v>
      </c>
      <c r="BH31" s="104"/>
      <c r="BI31" s="103"/>
      <c r="BJ31" s="104"/>
      <c r="BK31" s="103"/>
      <c r="BL31" s="103"/>
      <c r="BM31" s="103"/>
      <c r="BN31" s="103"/>
      <c r="BO31" s="103"/>
      <c r="BP31" s="103" t="s">
        <v>171</v>
      </c>
      <c r="BQ31" s="103"/>
      <c r="BR31" s="104"/>
      <c r="BS31" s="103" t="s">
        <v>170</v>
      </c>
      <c r="BT31" s="103" t="s">
        <v>498</v>
      </c>
      <c r="BU31" s="103" t="s">
        <v>498</v>
      </c>
      <c r="BV31" s="103" t="s">
        <v>498</v>
      </c>
      <c r="BW31" s="104"/>
      <c r="BX31" s="103" t="s">
        <v>507</v>
      </c>
      <c r="BY31" s="103"/>
      <c r="BZ31" s="105" t="s">
        <v>174</v>
      </c>
      <c r="CA31" s="105" t="s">
        <v>174</v>
      </c>
      <c r="CB31" s="104"/>
      <c r="CC31" s="103"/>
      <c r="CD31" s="103"/>
      <c r="CE31" s="103"/>
      <c r="CF31" s="105" t="s">
        <v>174</v>
      </c>
      <c r="CG31" s="105" t="s">
        <v>171</v>
      </c>
      <c r="CH31" s="103"/>
      <c r="CI31" s="103" t="s">
        <v>171</v>
      </c>
      <c r="CJ31" s="103"/>
      <c r="CK31" s="105" t="s">
        <v>174</v>
      </c>
      <c r="CL31" s="103"/>
      <c r="CM31" s="105" t="s">
        <v>174</v>
      </c>
      <c r="CN31" s="103"/>
      <c r="CO31" s="105" t="s">
        <v>174</v>
      </c>
      <c r="CP31" s="105" t="s">
        <v>174</v>
      </c>
      <c r="CQ31" s="103"/>
      <c r="CR31" s="105" t="s">
        <v>174</v>
      </c>
      <c r="CS31" s="105" t="s">
        <v>174</v>
      </c>
      <c r="CT31" s="103" t="s">
        <v>171</v>
      </c>
      <c r="CU31" s="105" t="s">
        <v>174</v>
      </c>
      <c r="CV31" s="105" t="s">
        <v>174</v>
      </c>
      <c r="CW31" s="105" t="s">
        <v>174</v>
      </c>
      <c r="CX31" s="103"/>
      <c r="CY31" s="103"/>
      <c r="CZ31" s="103" t="s">
        <v>171</v>
      </c>
      <c r="DA31" s="103"/>
      <c r="DB31" s="105" t="s">
        <v>174</v>
      </c>
      <c r="DC31" s="106" t="s">
        <v>171</v>
      </c>
      <c r="DD31" s="103"/>
      <c r="DE31" s="104"/>
      <c r="DF31" s="103" t="s">
        <v>583</v>
      </c>
      <c r="DG31" s="104" t="s">
        <v>170</v>
      </c>
      <c r="DH31" s="103" t="s">
        <v>171</v>
      </c>
      <c r="DI31" s="103"/>
      <c r="DJ31" s="103"/>
      <c r="DK31" s="103"/>
      <c r="DL31" s="103"/>
      <c r="DM31" s="103"/>
      <c r="DN31" s="103" t="s">
        <v>720</v>
      </c>
      <c r="DO31" s="103" t="s">
        <v>720</v>
      </c>
      <c r="DP31" s="103" t="s">
        <v>721</v>
      </c>
      <c r="DQ31" s="103" t="s">
        <v>722</v>
      </c>
      <c r="DR31" s="103"/>
      <c r="DS31" s="105" t="s">
        <v>174</v>
      </c>
      <c r="DT31" s="103" t="s">
        <v>170</v>
      </c>
      <c r="DU31" s="103"/>
      <c r="DV31" s="103"/>
      <c r="DW31" s="104" t="s">
        <v>723</v>
      </c>
      <c r="DX31" s="103" t="s">
        <v>564</v>
      </c>
      <c r="DY31" s="103" t="s">
        <v>564</v>
      </c>
      <c r="DZ31" s="103" t="s">
        <v>564</v>
      </c>
      <c r="EA31" s="103" t="s">
        <v>564</v>
      </c>
      <c r="EB31" s="103" t="s">
        <v>608</v>
      </c>
      <c r="EC31" s="105" t="s">
        <v>174</v>
      </c>
      <c r="ED31" s="105" t="s">
        <v>174</v>
      </c>
      <c r="EE31" s="105" t="s">
        <v>174</v>
      </c>
      <c r="EF31" s="105" t="s">
        <v>174</v>
      </c>
      <c r="EG31" s="105" t="s">
        <v>185</v>
      </c>
      <c r="EH31" s="103" t="s">
        <v>724</v>
      </c>
      <c r="EI31" s="106" t="s">
        <v>171</v>
      </c>
    </row>
    <row r="32" spans="1:139" ht="12.75" customHeight="1" x14ac:dyDescent="0.25">
      <c r="A32" s="89" t="s">
        <v>197</v>
      </c>
      <c r="B32" s="146">
        <v>0.2475</v>
      </c>
      <c r="C32" s="107">
        <v>0.23619999999999999</v>
      </c>
      <c r="D32" s="108">
        <v>0.25819999999999999</v>
      </c>
      <c r="E32" s="107">
        <v>0.25119999999999998</v>
      </c>
      <c r="F32" s="107">
        <v>0.25209999999999999</v>
      </c>
      <c r="G32" s="107">
        <v>0.28460000000000002</v>
      </c>
      <c r="H32" s="107">
        <v>0.26869999999999999</v>
      </c>
      <c r="I32" s="108">
        <v>0.22159999999999999</v>
      </c>
      <c r="J32" s="109">
        <v>0.24340000000000001</v>
      </c>
      <c r="K32" s="107">
        <v>0.2616</v>
      </c>
      <c r="L32" s="107">
        <v>0.25869999999999999</v>
      </c>
      <c r="M32" s="107">
        <v>0.2268</v>
      </c>
      <c r="N32" s="109">
        <v>0.2072</v>
      </c>
      <c r="O32" s="110">
        <v>0.38429999999999997</v>
      </c>
      <c r="P32" s="107">
        <v>0.31830000000000003</v>
      </c>
      <c r="Q32" s="107">
        <v>0.22950000000000001</v>
      </c>
      <c r="R32" s="107">
        <v>0.24709999999999999</v>
      </c>
      <c r="S32" s="107">
        <v>0.24579999999999999</v>
      </c>
      <c r="T32" s="107">
        <v>0.23749999999999999</v>
      </c>
      <c r="U32" s="108">
        <v>0.26879999999999998</v>
      </c>
      <c r="V32" s="107">
        <v>0.245</v>
      </c>
      <c r="W32" s="108">
        <v>0.25750000000000001</v>
      </c>
      <c r="X32" s="107">
        <v>0.24840000000000001</v>
      </c>
      <c r="Y32" s="107">
        <v>0.29249999999999998</v>
      </c>
      <c r="Z32" s="107">
        <v>0.32929999999999998</v>
      </c>
      <c r="AA32" s="107">
        <v>0.14990000000000001</v>
      </c>
      <c r="AB32" s="109">
        <v>0.1605</v>
      </c>
      <c r="AC32" s="107">
        <v>0.18029999999999999</v>
      </c>
      <c r="AD32" s="107">
        <v>0.2263</v>
      </c>
      <c r="AE32" s="107">
        <v>0.20680000000000001</v>
      </c>
      <c r="AF32" s="107">
        <v>0.21390000000000001</v>
      </c>
      <c r="AG32" s="107">
        <v>0.22359999999999999</v>
      </c>
      <c r="AH32" s="107">
        <v>0.3306</v>
      </c>
      <c r="AI32" s="109">
        <v>0.16700000000000001</v>
      </c>
      <c r="AJ32" s="107">
        <v>0.2883</v>
      </c>
      <c r="AK32" s="107">
        <v>0.25130000000000002</v>
      </c>
      <c r="AL32" s="107">
        <v>0.24429999999999999</v>
      </c>
      <c r="AM32" s="110">
        <v>0.25230000000000002</v>
      </c>
      <c r="AN32" s="107">
        <v>0.2424</v>
      </c>
      <c r="AO32" s="107">
        <v>0.24010000000000001</v>
      </c>
      <c r="AP32" s="108">
        <v>0.35549999999999998</v>
      </c>
      <c r="AQ32" s="107">
        <v>0.28210000000000002</v>
      </c>
      <c r="AR32" s="107">
        <v>0.23230000000000001</v>
      </c>
      <c r="AS32" s="109">
        <v>0.31330000000000002</v>
      </c>
      <c r="AT32" s="107">
        <v>0.2157</v>
      </c>
      <c r="AU32" s="109">
        <v>0.30359999999999998</v>
      </c>
      <c r="AV32" s="107">
        <v>0.20580000000000001</v>
      </c>
      <c r="AW32" s="107">
        <v>0.27029999999999998</v>
      </c>
      <c r="AX32" s="110">
        <v>0.34789999999999999</v>
      </c>
      <c r="AY32" s="107">
        <v>0.248</v>
      </c>
      <c r="AZ32" s="107">
        <v>0.24079999999999999</v>
      </c>
      <c r="BA32" s="107">
        <v>0.25619999999999998</v>
      </c>
      <c r="BB32" s="107">
        <v>0.25209999999999999</v>
      </c>
      <c r="BC32" s="110">
        <v>0.13200000000000001</v>
      </c>
      <c r="BD32" s="107">
        <v>0.29120000000000001</v>
      </c>
      <c r="BE32" s="107">
        <v>0.24679999999999999</v>
      </c>
      <c r="BF32" s="107">
        <v>0.2351</v>
      </c>
      <c r="BG32" s="107">
        <v>0.34870000000000001</v>
      </c>
      <c r="BH32" s="108">
        <v>0.24310000000000001</v>
      </c>
      <c r="BI32" s="107">
        <v>0.24909999999999999</v>
      </c>
      <c r="BJ32" s="108">
        <v>0.2409</v>
      </c>
      <c r="BK32" s="107">
        <v>0.2132</v>
      </c>
      <c r="BL32" s="107">
        <v>0.22359999999999999</v>
      </c>
      <c r="BM32" s="107">
        <v>0.2586</v>
      </c>
      <c r="BN32" s="107">
        <v>0.24840000000000001</v>
      </c>
      <c r="BO32" s="107">
        <v>0.29249999999999998</v>
      </c>
      <c r="BP32" s="107">
        <v>0.32929999999999998</v>
      </c>
      <c r="BQ32" s="107">
        <v>0.2006</v>
      </c>
      <c r="BR32" s="108">
        <v>0.2757</v>
      </c>
      <c r="BS32" s="107">
        <v>0.32429999999999998</v>
      </c>
      <c r="BT32" s="107">
        <v>0.28770000000000001</v>
      </c>
      <c r="BU32" s="107">
        <v>0.2732</v>
      </c>
      <c r="BV32" s="107">
        <v>0.19789999999999999</v>
      </c>
      <c r="BW32" s="108">
        <v>0.157</v>
      </c>
      <c r="BX32" s="107">
        <v>0.2432</v>
      </c>
      <c r="BY32" s="107">
        <v>0.27539999999999998</v>
      </c>
      <c r="BZ32" s="109">
        <v>0.26240000000000002</v>
      </c>
      <c r="CA32" s="109">
        <v>0.38</v>
      </c>
      <c r="CB32" s="108">
        <v>0.2465</v>
      </c>
      <c r="CC32" s="107">
        <v>0.23430000000000001</v>
      </c>
      <c r="CD32" s="107">
        <v>0.1923</v>
      </c>
      <c r="CE32" s="107">
        <v>0.19159999999999999</v>
      </c>
      <c r="CF32" s="109" t="s">
        <v>169</v>
      </c>
      <c r="CG32" s="109">
        <v>0.21160000000000001</v>
      </c>
      <c r="CH32" s="107">
        <v>0.21909999999999999</v>
      </c>
      <c r="CI32" s="107">
        <v>0.16250000000000001</v>
      </c>
      <c r="CJ32" s="107">
        <v>0.22689999999999999</v>
      </c>
      <c r="CK32" s="109" t="s">
        <v>169</v>
      </c>
      <c r="CL32" s="107">
        <v>0.2311</v>
      </c>
      <c r="CM32" s="109" t="s">
        <v>169</v>
      </c>
      <c r="CN32" s="107">
        <v>0.22159999999999999</v>
      </c>
      <c r="CO32" s="109" t="s">
        <v>169</v>
      </c>
      <c r="CP32" s="109">
        <v>0.19</v>
      </c>
      <c r="CQ32" s="107">
        <v>0.21260000000000001</v>
      </c>
      <c r="CR32" s="109" t="s">
        <v>169</v>
      </c>
      <c r="CS32" s="109" t="s">
        <v>169</v>
      </c>
      <c r="CT32" s="107">
        <v>0.19769999999999999</v>
      </c>
      <c r="CU32" s="109">
        <v>0.2427</v>
      </c>
      <c r="CV32" s="109">
        <v>0.25180000000000002</v>
      </c>
      <c r="CW32" s="109">
        <v>0.27539999999999998</v>
      </c>
      <c r="CX32" s="107">
        <v>0.2321</v>
      </c>
      <c r="CY32" s="107">
        <v>0.23910000000000001</v>
      </c>
      <c r="CZ32" s="107">
        <v>0.27060000000000001</v>
      </c>
      <c r="DA32" s="107">
        <v>0.26090000000000002</v>
      </c>
      <c r="DB32" s="109">
        <v>0.4733</v>
      </c>
      <c r="DC32" s="110">
        <v>0.23019999999999999</v>
      </c>
      <c r="DD32" s="107">
        <v>0.17469999999999999</v>
      </c>
      <c r="DE32" s="108">
        <v>0.22539999999999999</v>
      </c>
      <c r="DF32" s="107" t="s">
        <v>169</v>
      </c>
      <c r="DG32" s="108" t="s">
        <v>169</v>
      </c>
      <c r="DH32" s="107">
        <v>0.28060000000000002</v>
      </c>
      <c r="DI32" s="107">
        <v>0.25459999999999999</v>
      </c>
      <c r="DJ32" s="107">
        <v>0.24679999999999999</v>
      </c>
      <c r="DK32" s="107">
        <v>0.221</v>
      </c>
      <c r="DL32" s="107">
        <v>0.22739999999999999</v>
      </c>
      <c r="DM32" s="107">
        <v>0.24829999999999999</v>
      </c>
      <c r="DN32" s="107">
        <v>0.23400000000000001</v>
      </c>
      <c r="DO32" s="107">
        <v>0.16520000000000001</v>
      </c>
      <c r="DP32" s="107">
        <v>0.2228</v>
      </c>
      <c r="DQ32" s="107">
        <v>0.23069999999999999</v>
      </c>
      <c r="DR32" s="107">
        <v>0.2858</v>
      </c>
      <c r="DS32" s="109">
        <v>0.29299999999999998</v>
      </c>
      <c r="DT32" s="107">
        <v>0.29520000000000002</v>
      </c>
      <c r="DU32" s="107">
        <v>0.25509999999999999</v>
      </c>
      <c r="DV32" s="107">
        <v>0.23139999999999999</v>
      </c>
      <c r="DW32" s="108">
        <v>0.23080000000000001</v>
      </c>
      <c r="DX32" s="107">
        <v>0.2535</v>
      </c>
      <c r="DY32" s="107">
        <v>0.23</v>
      </c>
      <c r="DZ32" s="107">
        <v>0.20230000000000001</v>
      </c>
      <c r="EA32" s="107">
        <v>0.3332</v>
      </c>
      <c r="EB32" s="107">
        <v>0.29070000000000001</v>
      </c>
      <c r="EC32" s="109">
        <v>0.29160000000000003</v>
      </c>
      <c r="ED32" s="109">
        <v>0.2525</v>
      </c>
      <c r="EE32" s="109">
        <v>0.40500000000000003</v>
      </c>
      <c r="EF32" s="109">
        <v>0.29360000000000003</v>
      </c>
      <c r="EG32" s="109">
        <v>0.22189999999999999</v>
      </c>
      <c r="EH32" s="107">
        <v>0.2467</v>
      </c>
      <c r="EI32" s="110">
        <v>0.29880000000000001</v>
      </c>
    </row>
    <row r="33" spans="1:139" ht="12.75" customHeight="1" x14ac:dyDescent="0.25">
      <c r="A33" s="89"/>
      <c r="B33" s="143"/>
      <c r="C33" s="94"/>
      <c r="D33" s="95"/>
      <c r="E33" s="94"/>
      <c r="F33" s="94"/>
      <c r="G33" s="94" t="s">
        <v>93</v>
      </c>
      <c r="H33" s="94"/>
      <c r="I33" s="95"/>
      <c r="J33" s="96" t="s">
        <v>174</v>
      </c>
      <c r="K33" s="94"/>
      <c r="L33" s="94"/>
      <c r="M33" s="94"/>
      <c r="N33" s="96" t="s">
        <v>174</v>
      </c>
      <c r="O33" s="97" t="s">
        <v>609</v>
      </c>
      <c r="P33" s="94" t="s">
        <v>171</v>
      </c>
      <c r="Q33" s="94" t="s">
        <v>171</v>
      </c>
      <c r="R33" s="94" t="s">
        <v>171</v>
      </c>
      <c r="S33" s="94"/>
      <c r="T33" s="94"/>
      <c r="U33" s="95"/>
      <c r="V33" s="94"/>
      <c r="W33" s="95"/>
      <c r="X33" s="94"/>
      <c r="Y33" s="94" t="s">
        <v>725</v>
      </c>
      <c r="Z33" s="94" t="s">
        <v>726</v>
      </c>
      <c r="AA33" s="94" t="s">
        <v>171</v>
      </c>
      <c r="AB33" s="96" t="s">
        <v>174</v>
      </c>
      <c r="AC33" s="94" t="s">
        <v>171</v>
      </c>
      <c r="AD33" s="94"/>
      <c r="AE33" s="94" t="s">
        <v>171</v>
      </c>
      <c r="AF33" s="94"/>
      <c r="AG33" s="94"/>
      <c r="AH33" s="94" t="s">
        <v>726</v>
      </c>
      <c r="AI33" s="96" t="s">
        <v>171</v>
      </c>
      <c r="AJ33" s="94" t="s">
        <v>111</v>
      </c>
      <c r="AK33" s="94" t="s">
        <v>171</v>
      </c>
      <c r="AL33" s="94" t="s">
        <v>171</v>
      </c>
      <c r="AM33" s="97" t="s">
        <v>171</v>
      </c>
      <c r="AN33" s="94"/>
      <c r="AO33" s="94"/>
      <c r="AP33" s="95" t="s">
        <v>727</v>
      </c>
      <c r="AQ33" s="94" t="s">
        <v>728</v>
      </c>
      <c r="AR33" s="94"/>
      <c r="AS33" s="96" t="s">
        <v>174</v>
      </c>
      <c r="AT33" s="94"/>
      <c r="AU33" s="96" t="s">
        <v>171</v>
      </c>
      <c r="AV33" s="94"/>
      <c r="AW33" s="94" t="s">
        <v>171</v>
      </c>
      <c r="AX33" s="97" t="s">
        <v>171</v>
      </c>
      <c r="AY33" s="94"/>
      <c r="AZ33" s="94"/>
      <c r="BA33" s="94"/>
      <c r="BB33" s="94" t="s">
        <v>171</v>
      </c>
      <c r="BC33" s="97" t="s">
        <v>174</v>
      </c>
      <c r="BD33" s="94"/>
      <c r="BE33" s="94"/>
      <c r="BF33" s="94"/>
      <c r="BG33" s="94" t="s">
        <v>729</v>
      </c>
      <c r="BH33" s="95"/>
      <c r="BI33" s="94"/>
      <c r="BJ33" s="95"/>
      <c r="BK33" s="94"/>
      <c r="BL33" s="94"/>
      <c r="BM33" s="94"/>
      <c r="BN33" s="94"/>
      <c r="BO33" s="94" t="s">
        <v>730</v>
      </c>
      <c r="BP33" s="94" t="s">
        <v>731</v>
      </c>
      <c r="BQ33" s="94"/>
      <c r="BR33" s="95"/>
      <c r="BS33" s="94" t="s">
        <v>593</v>
      </c>
      <c r="BT33" s="94" t="s">
        <v>665</v>
      </c>
      <c r="BU33" s="94" t="s">
        <v>665</v>
      </c>
      <c r="BV33" s="94" t="s">
        <v>170</v>
      </c>
      <c r="BW33" s="95" t="s">
        <v>170</v>
      </c>
      <c r="BX33" s="94"/>
      <c r="BY33" s="94"/>
      <c r="BZ33" s="96" t="s">
        <v>174</v>
      </c>
      <c r="CA33" s="96" t="s">
        <v>174</v>
      </c>
      <c r="CB33" s="95"/>
      <c r="CC33" s="94"/>
      <c r="CD33" s="94" t="s">
        <v>170</v>
      </c>
      <c r="CE33" s="94" t="s">
        <v>170</v>
      </c>
      <c r="CF33" s="96" t="s">
        <v>174</v>
      </c>
      <c r="CG33" s="96" t="s">
        <v>171</v>
      </c>
      <c r="CH33" s="94"/>
      <c r="CI33" s="94" t="s">
        <v>171</v>
      </c>
      <c r="CJ33" s="94"/>
      <c r="CK33" s="96" t="s">
        <v>174</v>
      </c>
      <c r="CL33" s="94"/>
      <c r="CM33" s="96" t="s">
        <v>174</v>
      </c>
      <c r="CN33" s="94"/>
      <c r="CO33" s="96" t="s">
        <v>174</v>
      </c>
      <c r="CP33" s="96" t="s">
        <v>174</v>
      </c>
      <c r="CQ33" s="94"/>
      <c r="CR33" s="96" t="s">
        <v>174</v>
      </c>
      <c r="CS33" s="96" t="s">
        <v>174</v>
      </c>
      <c r="CT33" s="94" t="s">
        <v>171</v>
      </c>
      <c r="CU33" s="96" t="s">
        <v>174</v>
      </c>
      <c r="CV33" s="96" t="s">
        <v>174</v>
      </c>
      <c r="CW33" s="96" t="s">
        <v>174</v>
      </c>
      <c r="CX33" s="94"/>
      <c r="CY33" s="94" t="s">
        <v>509</v>
      </c>
      <c r="CZ33" s="94" t="s">
        <v>171</v>
      </c>
      <c r="DA33" s="94" t="s">
        <v>509</v>
      </c>
      <c r="DB33" s="96" t="s">
        <v>174</v>
      </c>
      <c r="DC33" s="97" t="s">
        <v>171</v>
      </c>
      <c r="DD33" s="94" t="s">
        <v>170</v>
      </c>
      <c r="DE33" s="95" t="s">
        <v>535</v>
      </c>
      <c r="DF33" s="94" t="s">
        <v>170</v>
      </c>
      <c r="DG33" s="95" t="s">
        <v>170</v>
      </c>
      <c r="DH33" s="94" t="s">
        <v>171</v>
      </c>
      <c r="DI33" s="94"/>
      <c r="DJ33" s="94"/>
      <c r="DK33" s="94"/>
      <c r="DL33" s="94"/>
      <c r="DM33" s="94"/>
      <c r="DN33" s="94"/>
      <c r="DO33" s="94" t="s">
        <v>170</v>
      </c>
      <c r="DP33" s="94"/>
      <c r="DQ33" s="94" t="s">
        <v>171</v>
      </c>
      <c r="DR33" s="94" t="s">
        <v>546</v>
      </c>
      <c r="DS33" s="96" t="s">
        <v>174</v>
      </c>
      <c r="DT33" s="94" t="s">
        <v>732</v>
      </c>
      <c r="DU33" s="94" t="s">
        <v>546</v>
      </c>
      <c r="DV33" s="94"/>
      <c r="DW33" s="95" t="s">
        <v>546</v>
      </c>
      <c r="DX33" s="94"/>
      <c r="DY33" s="94"/>
      <c r="DZ33" s="94"/>
      <c r="EA33" s="94" t="s">
        <v>733</v>
      </c>
      <c r="EB33" s="94" t="s">
        <v>171</v>
      </c>
      <c r="EC33" s="96" t="s">
        <v>174</v>
      </c>
      <c r="ED33" s="96" t="s">
        <v>174</v>
      </c>
      <c r="EE33" s="96" t="s">
        <v>174</v>
      </c>
      <c r="EF33" s="96" t="s">
        <v>174</v>
      </c>
      <c r="EG33" s="96" t="s">
        <v>171</v>
      </c>
      <c r="EH33" s="94"/>
      <c r="EI33" s="97" t="s">
        <v>171</v>
      </c>
    </row>
    <row r="34" spans="1:139" ht="12.75" customHeight="1" x14ac:dyDescent="0.25">
      <c r="A34" s="98" t="s">
        <v>204</v>
      </c>
      <c r="B34" s="144">
        <v>5.3800000000000001E-2</v>
      </c>
      <c r="C34" s="99">
        <v>7.4399999999999994E-2</v>
      </c>
      <c r="D34" s="100">
        <v>3.4299999999999997E-2</v>
      </c>
      <c r="E34" s="99">
        <v>0.06</v>
      </c>
      <c r="F34" s="99">
        <v>6.0400000000000002E-2</v>
      </c>
      <c r="G34" s="99">
        <v>6.25E-2</v>
      </c>
      <c r="H34" s="99">
        <v>3.9899999999999998E-2</v>
      </c>
      <c r="I34" s="100">
        <v>5.3699999999999998E-2</v>
      </c>
      <c r="J34" s="101">
        <v>5.2699999999999997E-2</v>
      </c>
      <c r="K34" s="99">
        <v>3.0200000000000001E-2</v>
      </c>
      <c r="L34" s="99">
        <v>5.57E-2</v>
      </c>
      <c r="M34" s="99">
        <v>0.06</v>
      </c>
      <c r="N34" s="101">
        <v>7.8100000000000003E-2</v>
      </c>
      <c r="O34" s="102">
        <v>5.5899999999999998E-2</v>
      </c>
      <c r="P34" s="99">
        <v>3.4000000000000002E-2</v>
      </c>
      <c r="Q34" s="99">
        <v>9.0499999999999997E-2</v>
      </c>
      <c r="R34" s="99">
        <v>4.5699999999999998E-2</v>
      </c>
      <c r="S34" s="99">
        <v>5.04E-2</v>
      </c>
      <c r="T34" s="99">
        <v>0.06</v>
      </c>
      <c r="U34" s="100">
        <v>5.8000000000000003E-2</v>
      </c>
      <c r="V34" s="99">
        <v>5.7299999999999997E-2</v>
      </c>
      <c r="W34" s="100">
        <v>0.04</v>
      </c>
      <c r="X34" s="99">
        <v>5.1499999999999997E-2</v>
      </c>
      <c r="Y34" s="99">
        <v>5.21E-2</v>
      </c>
      <c r="Z34" s="99">
        <v>5.1400000000000001E-2</v>
      </c>
      <c r="AA34" s="99">
        <v>2.9499999999999998E-2</v>
      </c>
      <c r="AB34" s="101">
        <v>3.5499999999999997E-2</v>
      </c>
      <c r="AC34" s="99">
        <v>0.112</v>
      </c>
      <c r="AD34" s="99">
        <v>7.6100000000000001E-2</v>
      </c>
      <c r="AE34" s="99">
        <v>4.7600000000000003E-2</v>
      </c>
      <c r="AF34" s="99">
        <v>8.9899999999999994E-2</v>
      </c>
      <c r="AG34" s="99">
        <v>4.4499999999999998E-2</v>
      </c>
      <c r="AH34" s="99">
        <v>6.5500000000000003E-2</v>
      </c>
      <c r="AI34" s="101" t="s">
        <v>169</v>
      </c>
      <c r="AJ34" s="99">
        <v>4.65E-2</v>
      </c>
      <c r="AK34" s="99">
        <v>2.2499999999999999E-2</v>
      </c>
      <c r="AL34" s="99">
        <v>3.0599999999999999E-2</v>
      </c>
      <c r="AM34" s="102">
        <v>3.4000000000000002E-2</v>
      </c>
      <c r="AN34" s="99">
        <v>4.6100000000000002E-2</v>
      </c>
      <c r="AO34" s="99">
        <v>6.1699999999999998E-2</v>
      </c>
      <c r="AP34" s="100">
        <v>6.8199999999999997E-2</v>
      </c>
      <c r="AQ34" s="99">
        <v>4.7300000000000002E-2</v>
      </c>
      <c r="AR34" s="99">
        <v>6.3600000000000004E-2</v>
      </c>
      <c r="AS34" s="101">
        <v>4.48E-2</v>
      </c>
      <c r="AT34" s="99">
        <v>5.28E-2</v>
      </c>
      <c r="AU34" s="101">
        <v>7.8100000000000003E-2</v>
      </c>
      <c r="AV34" s="99">
        <v>3.78E-2</v>
      </c>
      <c r="AW34" s="99">
        <v>4.02E-2</v>
      </c>
      <c r="AX34" s="102">
        <v>3.78E-2</v>
      </c>
      <c r="AY34" s="99">
        <v>4.9399999999999999E-2</v>
      </c>
      <c r="AZ34" s="99">
        <v>7.4700000000000003E-2</v>
      </c>
      <c r="BA34" s="99">
        <v>4.9500000000000002E-2</v>
      </c>
      <c r="BB34" s="99">
        <v>0.1201</v>
      </c>
      <c r="BC34" s="102" t="s">
        <v>169</v>
      </c>
      <c r="BD34" s="99">
        <v>6.6500000000000004E-2</v>
      </c>
      <c r="BE34" s="99">
        <v>6.6000000000000003E-2</v>
      </c>
      <c r="BF34" s="99">
        <v>7.0499999999999993E-2</v>
      </c>
      <c r="BG34" s="99">
        <v>3.1600000000000003E-2</v>
      </c>
      <c r="BH34" s="100">
        <v>0.04</v>
      </c>
      <c r="BI34" s="99">
        <v>5.45E-2</v>
      </c>
      <c r="BJ34" s="100">
        <v>5.11E-2</v>
      </c>
      <c r="BK34" s="99">
        <v>7.7299999999999994E-2</v>
      </c>
      <c r="BL34" s="99">
        <v>4.4499999999999998E-2</v>
      </c>
      <c r="BM34" s="99">
        <v>6.54E-2</v>
      </c>
      <c r="BN34" s="99">
        <v>5.1499999999999997E-2</v>
      </c>
      <c r="BO34" s="99">
        <v>5.21E-2</v>
      </c>
      <c r="BP34" s="99">
        <v>5.1400000000000001E-2</v>
      </c>
      <c r="BQ34" s="99">
        <v>3.1600000000000003E-2</v>
      </c>
      <c r="BR34" s="100">
        <v>4.2200000000000001E-2</v>
      </c>
      <c r="BS34" s="99">
        <v>4.3799999999999999E-2</v>
      </c>
      <c r="BT34" s="99">
        <v>4.1500000000000002E-2</v>
      </c>
      <c r="BU34" s="99">
        <v>4.7399999999999998E-2</v>
      </c>
      <c r="BV34" s="99">
        <v>6.2399999999999997E-2</v>
      </c>
      <c r="BW34" s="100">
        <v>7.8799999999999995E-2</v>
      </c>
      <c r="BX34" s="99">
        <v>5.8000000000000003E-2</v>
      </c>
      <c r="BY34" s="99">
        <v>4.9700000000000001E-2</v>
      </c>
      <c r="BZ34" s="101">
        <v>2.47E-2</v>
      </c>
      <c r="CA34" s="101" t="s">
        <v>169</v>
      </c>
      <c r="CB34" s="100">
        <v>5.3499999999999999E-2</v>
      </c>
      <c r="CC34" s="99">
        <v>4.2099999999999999E-2</v>
      </c>
      <c r="CD34" s="99">
        <v>6.3799999999999996E-2</v>
      </c>
      <c r="CE34" s="99">
        <v>4.1200000000000001E-2</v>
      </c>
      <c r="CF34" s="101" t="s">
        <v>169</v>
      </c>
      <c r="CG34" s="101">
        <v>6.54E-2</v>
      </c>
      <c r="CH34" s="99">
        <v>4.5100000000000001E-2</v>
      </c>
      <c r="CI34" s="99">
        <v>0.1051</v>
      </c>
      <c r="CJ34" s="99">
        <v>4.36E-2</v>
      </c>
      <c r="CK34" s="101" t="s">
        <v>169</v>
      </c>
      <c r="CL34" s="99">
        <v>2.52E-2</v>
      </c>
      <c r="CM34" s="101" t="s">
        <v>169</v>
      </c>
      <c r="CN34" s="99">
        <v>4.6600000000000003E-2</v>
      </c>
      <c r="CO34" s="101" t="s">
        <v>169</v>
      </c>
      <c r="CP34" s="101">
        <v>5.7200000000000001E-2</v>
      </c>
      <c r="CQ34" s="99">
        <v>4.4200000000000003E-2</v>
      </c>
      <c r="CR34" s="101" t="s">
        <v>169</v>
      </c>
      <c r="CS34" s="101" t="s">
        <v>169</v>
      </c>
      <c r="CT34" s="99">
        <v>6.8500000000000005E-2</v>
      </c>
      <c r="CU34" s="101">
        <v>2.29E-2</v>
      </c>
      <c r="CV34" s="101" t="s">
        <v>169</v>
      </c>
      <c r="CW34" s="101">
        <v>0.1573</v>
      </c>
      <c r="CX34" s="99">
        <v>1.7299999999999999E-2</v>
      </c>
      <c r="CY34" s="99">
        <v>5.2600000000000001E-2</v>
      </c>
      <c r="CZ34" s="99">
        <v>4.3900000000000002E-2</v>
      </c>
      <c r="DA34" s="99">
        <v>4.9700000000000001E-2</v>
      </c>
      <c r="DB34" s="101" t="s">
        <v>169</v>
      </c>
      <c r="DC34" s="102">
        <v>6.2600000000000003E-2</v>
      </c>
      <c r="DD34" s="99">
        <v>4.0800000000000003E-2</v>
      </c>
      <c r="DE34" s="100">
        <v>6.1699999999999998E-2</v>
      </c>
      <c r="DF34" s="99" t="s">
        <v>169</v>
      </c>
      <c r="DG34" s="100">
        <v>0.59350000000000003</v>
      </c>
      <c r="DH34" s="99" t="s">
        <v>169</v>
      </c>
      <c r="DI34" s="99">
        <v>2.8199999999999999E-2</v>
      </c>
      <c r="DJ34" s="99">
        <v>3.8699999999999998E-2</v>
      </c>
      <c r="DK34" s="99">
        <v>6.1100000000000002E-2</v>
      </c>
      <c r="DL34" s="99">
        <v>6.4299999999999996E-2</v>
      </c>
      <c r="DM34" s="99">
        <v>6.0900000000000003E-2</v>
      </c>
      <c r="DN34" s="99">
        <v>3.5999999999999997E-2</v>
      </c>
      <c r="DO34" s="99">
        <v>7.7799999999999994E-2</v>
      </c>
      <c r="DP34" s="99">
        <v>5.7099999999999998E-2</v>
      </c>
      <c r="DQ34" s="99">
        <v>9.9199999999999997E-2</v>
      </c>
      <c r="DR34" s="99">
        <v>6.5100000000000005E-2</v>
      </c>
      <c r="DS34" s="101">
        <v>2.5000000000000001E-2</v>
      </c>
      <c r="DT34" s="99">
        <v>5.0799999999999998E-2</v>
      </c>
      <c r="DU34" s="99">
        <v>2.87E-2</v>
      </c>
      <c r="DV34" s="99">
        <v>6.2100000000000002E-2</v>
      </c>
      <c r="DW34" s="100">
        <v>6.3100000000000003E-2</v>
      </c>
      <c r="DX34" s="99">
        <v>4.7399999999999998E-2</v>
      </c>
      <c r="DY34" s="99">
        <v>5.1299999999999998E-2</v>
      </c>
      <c r="DZ34" s="99">
        <v>5.8799999999999998E-2</v>
      </c>
      <c r="EA34" s="99">
        <v>6.2199999999999998E-2</v>
      </c>
      <c r="EB34" s="99">
        <v>4.36E-2</v>
      </c>
      <c r="EC34" s="101">
        <v>4.3799999999999999E-2</v>
      </c>
      <c r="ED34" s="101">
        <v>0.15010000000000001</v>
      </c>
      <c r="EE34" s="101">
        <v>0.13730000000000001</v>
      </c>
      <c r="EF34" s="101">
        <v>0.25290000000000001</v>
      </c>
      <c r="EG34" s="101">
        <v>7.17E-2</v>
      </c>
      <c r="EH34" s="99">
        <v>5.2299999999999999E-2</v>
      </c>
      <c r="EI34" s="102">
        <v>7.7200000000000005E-2</v>
      </c>
    </row>
    <row r="35" spans="1:139" ht="12.75" customHeight="1" x14ac:dyDescent="0.25">
      <c r="A35" s="98"/>
      <c r="B35" s="145"/>
      <c r="C35" s="103" t="s">
        <v>636</v>
      </c>
      <c r="D35" s="104" t="s">
        <v>170</v>
      </c>
      <c r="E35" s="103"/>
      <c r="F35" s="103"/>
      <c r="G35" s="103"/>
      <c r="H35" s="103"/>
      <c r="I35" s="104"/>
      <c r="J35" s="105" t="s">
        <v>174</v>
      </c>
      <c r="K35" s="103"/>
      <c r="L35" s="103"/>
      <c r="M35" s="103" t="s">
        <v>95</v>
      </c>
      <c r="N35" s="105" t="s">
        <v>174</v>
      </c>
      <c r="O35" s="106" t="s">
        <v>171</v>
      </c>
      <c r="P35" s="103" t="s">
        <v>171</v>
      </c>
      <c r="Q35" s="103" t="s">
        <v>171</v>
      </c>
      <c r="R35" s="103" t="s">
        <v>171</v>
      </c>
      <c r="S35" s="103"/>
      <c r="T35" s="103"/>
      <c r="U35" s="104"/>
      <c r="V35" s="103"/>
      <c r="W35" s="104"/>
      <c r="X35" s="103"/>
      <c r="Y35" s="103"/>
      <c r="Z35" s="103" t="s">
        <v>171</v>
      </c>
      <c r="AA35" s="103" t="s">
        <v>171</v>
      </c>
      <c r="AB35" s="105" t="s">
        <v>174</v>
      </c>
      <c r="AC35" s="103" t="s">
        <v>734</v>
      </c>
      <c r="AD35" s="103"/>
      <c r="AE35" s="103" t="s">
        <v>171</v>
      </c>
      <c r="AF35" s="103" t="s">
        <v>117</v>
      </c>
      <c r="AG35" s="103"/>
      <c r="AH35" s="103" t="s">
        <v>171</v>
      </c>
      <c r="AI35" s="105" t="s">
        <v>171</v>
      </c>
      <c r="AJ35" s="103"/>
      <c r="AK35" s="103" t="s">
        <v>171</v>
      </c>
      <c r="AL35" s="103" t="s">
        <v>171</v>
      </c>
      <c r="AM35" s="106" t="s">
        <v>171</v>
      </c>
      <c r="AN35" s="103"/>
      <c r="AO35" s="103"/>
      <c r="AP35" s="104" t="s">
        <v>171</v>
      </c>
      <c r="AQ35" s="103"/>
      <c r="AR35" s="103"/>
      <c r="AS35" s="105" t="s">
        <v>174</v>
      </c>
      <c r="AT35" s="103"/>
      <c r="AU35" s="105" t="s">
        <v>171</v>
      </c>
      <c r="AV35" s="103"/>
      <c r="AW35" s="103" t="s">
        <v>171</v>
      </c>
      <c r="AX35" s="106" t="s">
        <v>171</v>
      </c>
      <c r="AY35" s="103"/>
      <c r="AZ35" s="103"/>
      <c r="BA35" s="103"/>
      <c r="BB35" s="103" t="s">
        <v>735</v>
      </c>
      <c r="BC35" s="106" t="s">
        <v>174</v>
      </c>
      <c r="BD35" s="103"/>
      <c r="BE35" s="103"/>
      <c r="BF35" s="103" t="s">
        <v>160</v>
      </c>
      <c r="BG35" s="103" t="s">
        <v>171</v>
      </c>
      <c r="BH35" s="104" t="s">
        <v>170</v>
      </c>
      <c r="BI35" s="103"/>
      <c r="BJ35" s="104"/>
      <c r="BK35" s="103" t="s">
        <v>496</v>
      </c>
      <c r="BL35" s="103"/>
      <c r="BM35" s="103"/>
      <c r="BN35" s="103"/>
      <c r="BO35" s="103"/>
      <c r="BP35" s="103" t="s">
        <v>171</v>
      </c>
      <c r="BQ35" s="103"/>
      <c r="BR35" s="104"/>
      <c r="BS35" s="103"/>
      <c r="BT35" s="103"/>
      <c r="BU35" s="103"/>
      <c r="BV35" s="103"/>
      <c r="BW35" s="104"/>
      <c r="BX35" s="103"/>
      <c r="BY35" s="103"/>
      <c r="BZ35" s="105" t="s">
        <v>174</v>
      </c>
      <c r="CA35" s="105" t="s">
        <v>174</v>
      </c>
      <c r="CB35" s="104"/>
      <c r="CC35" s="103" t="s">
        <v>736</v>
      </c>
      <c r="CD35" s="103" t="s">
        <v>737</v>
      </c>
      <c r="CE35" s="103"/>
      <c r="CF35" s="105" t="s">
        <v>174</v>
      </c>
      <c r="CG35" s="105" t="s">
        <v>738</v>
      </c>
      <c r="CH35" s="103" t="s">
        <v>529</v>
      </c>
      <c r="CI35" s="103" t="s">
        <v>739</v>
      </c>
      <c r="CJ35" s="103" t="s">
        <v>529</v>
      </c>
      <c r="CK35" s="105" t="s">
        <v>174</v>
      </c>
      <c r="CL35" s="103"/>
      <c r="CM35" s="105" t="s">
        <v>174</v>
      </c>
      <c r="CN35" s="103" t="s">
        <v>529</v>
      </c>
      <c r="CO35" s="105" t="s">
        <v>174</v>
      </c>
      <c r="CP35" s="105" t="s">
        <v>174</v>
      </c>
      <c r="CQ35" s="103"/>
      <c r="CR35" s="105" t="s">
        <v>174</v>
      </c>
      <c r="CS35" s="105" t="s">
        <v>174</v>
      </c>
      <c r="CT35" s="103" t="s">
        <v>738</v>
      </c>
      <c r="CU35" s="105" t="s">
        <v>174</v>
      </c>
      <c r="CV35" s="105" t="s">
        <v>174</v>
      </c>
      <c r="CW35" s="105" t="s">
        <v>174</v>
      </c>
      <c r="CX35" s="103" t="s">
        <v>170</v>
      </c>
      <c r="CY35" s="103" t="s">
        <v>529</v>
      </c>
      <c r="CZ35" s="103" t="s">
        <v>171</v>
      </c>
      <c r="DA35" s="103" t="s">
        <v>529</v>
      </c>
      <c r="DB35" s="105" t="s">
        <v>174</v>
      </c>
      <c r="DC35" s="106" t="s">
        <v>171</v>
      </c>
      <c r="DD35" s="103"/>
      <c r="DE35" s="104"/>
      <c r="DF35" s="103" t="s">
        <v>170</v>
      </c>
      <c r="DG35" s="104" t="s">
        <v>645</v>
      </c>
      <c r="DH35" s="103" t="s">
        <v>171</v>
      </c>
      <c r="DI35" s="103"/>
      <c r="DJ35" s="103"/>
      <c r="DK35" s="103"/>
      <c r="DL35" s="103" t="s">
        <v>740</v>
      </c>
      <c r="DM35" s="103"/>
      <c r="DN35" s="103"/>
      <c r="DO35" s="103" t="s">
        <v>740</v>
      </c>
      <c r="DP35" s="103"/>
      <c r="DQ35" s="103" t="s">
        <v>741</v>
      </c>
      <c r="DR35" s="103" t="s">
        <v>539</v>
      </c>
      <c r="DS35" s="105" t="s">
        <v>174</v>
      </c>
      <c r="DT35" s="103"/>
      <c r="DU35" s="103" t="s">
        <v>170</v>
      </c>
      <c r="DV35" s="103" t="s">
        <v>552</v>
      </c>
      <c r="DW35" s="104" t="s">
        <v>552</v>
      </c>
      <c r="DX35" s="103"/>
      <c r="DY35" s="103"/>
      <c r="DZ35" s="103"/>
      <c r="EA35" s="103"/>
      <c r="EB35" s="103" t="s">
        <v>171</v>
      </c>
      <c r="EC35" s="105" t="s">
        <v>174</v>
      </c>
      <c r="ED35" s="105" t="s">
        <v>174</v>
      </c>
      <c r="EE35" s="105" t="s">
        <v>174</v>
      </c>
      <c r="EF35" s="105" t="s">
        <v>174</v>
      </c>
      <c r="EG35" s="105" t="s">
        <v>171</v>
      </c>
      <c r="EH35" s="103"/>
      <c r="EI35" s="106" t="s">
        <v>171</v>
      </c>
    </row>
    <row r="36" spans="1:139" ht="12.75" customHeight="1" x14ac:dyDescent="0.25">
      <c r="A36" s="89" t="s">
        <v>214</v>
      </c>
      <c r="B36" s="146">
        <v>3.6799999999999999E-2</v>
      </c>
      <c r="C36" s="107">
        <v>5.3100000000000001E-2</v>
      </c>
      <c r="D36" s="108">
        <v>2.1499999999999998E-2</v>
      </c>
      <c r="E36" s="107">
        <v>5.91E-2</v>
      </c>
      <c r="F36" s="107">
        <v>4.4699999999999997E-2</v>
      </c>
      <c r="G36" s="107">
        <v>4.24E-2</v>
      </c>
      <c r="H36" s="107">
        <v>4.1399999999999999E-2</v>
      </c>
      <c r="I36" s="108">
        <v>2.4899999999999999E-2</v>
      </c>
      <c r="J36" s="109">
        <v>7.2499999999999995E-2</v>
      </c>
      <c r="K36" s="107">
        <v>2.06E-2</v>
      </c>
      <c r="L36" s="107">
        <v>2.3E-2</v>
      </c>
      <c r="M36" s="107">
        <v>3.7900000000000003E-2</v>
      </c>
      <c r="N36" s="109">
        <v>0.14099999999999999</v>
      </c>
      <c r="O36" s="110">
        <v>0.24879999999999999</v>
      </c>
      <c r="P36" s="107">
        <v>5.5899999999999998E-2</v>
      </c>
      <c r="Q36" s="107">
        <v>3.8399999999999997E-2</v>
      </c>
      <c r="R36" s="107">
        <v>2.6100000000000002E-2</v>
      </c>
      <c r="S36" s="107">
        <v>2.1999999999999999E-2</v>
      </c>
      <c r="T36" s="107">
        <v>4.2700000000000002E-2</v>
      </c>
      <c r="U36" s="108">
        <v>0.1444</v>
      </c>
      <c r="V36" s="107">
        <v>3.8699999999999998E-2</v>
      </c>
      <c r="W36" s="108">
        <v>2.9499999999999998E-2</v>
      </c>
      <c r="X36" s="107">
        <v>4.3400000000000001E-2</v>
      </c>
      <c r="Y36" s="107">
        <v>1.66E-2</v>
      </c>
      <c r="Z36" s="107" t="s">
        <v>169</v>
      </c>
      <c r="AA36" s="107">
        <v>5.4100000000000002E-2</v>
      </c>
      <c r="AB36" s="109">
        <v>3.7999999999999999E-2</v>
      </c>
      <c r="AC36" s="107">
        <v>9.0700000000000003E-2</v>
      </c>
      <c r="AD36" s="107">
        <v>3.5900000000000001E-2</v>
      </c>
      <c r="AE36" s="107">
        <v>2.4799999999999999E-2</v>
      </c>
      <c r="AF36" s="107">
        <v>3.9199999999999999E-2</v>
      </c>
      <c r="AG36" s="107">
        <v>4.4499999999999998E-2</v>
      </c>
      <c r="AH36" s="107">
        <v>4.1799999999999997E-2</v>
      </c>
      <c r="AI36" s="109">
        <v>6.5100000000000005E-2</v>
      </c>
      <c r="AJ36" s="107">
        <v>4.1200000000000001E-2</v>
      </c>
      <c r="AK36" s="107">
        <v>5.8599999999999999E-2</v>
      </c>
      <c r="AL36" s="107">
        <v>4.1799999999999997E-2</v>
      </c>
      <c r="AM36" s="110" t="s">
        <v>169</v>
      </c>
      <c r="AN36" s="107">
        <v>3.6299999999999999E-2</v>
      </c>
      <c r="AO36" s="107">
        <v>3.1099999999999999E-2</v>
      </c>
      <c r="AP36" s="108">
        <v>8.6800000000000002E-2</v>
      </c>
      <c r="AQ36" s="107">
        <v>3.2800000000000003E-2</v>
      </c>
      <c r="AR36" s="107">
        <v>3.6999999999999998E-2</v>
      </c>
      <c r="AS36" s="109">
        <v>9.1999999999999998E-2</v>
      </c>
      <c r="AT36" s="107">
        <v>7.7000000000000002E-3</v>
      </c>
      <c r="AU36" s="109" t="s">
        <v>169</v>
      </c>
      <c r="AV36" s="107">
        <v>6.1699999999999998E-2</v>
      </c>
      <c r="AW36" s="107" t="s">
        <v>169</v>
      </c>
      <c r="AX36" s="110">
        <v>0.1908</v>
      </c>
      <c r="AY36" s="107">
        <v>3.6999999999999998E-2</v>
      </c>
      <c r="AZ36" s="107">
        <v>3.1099999999999999E-2</v>
      </c>
      <c r="BA36" s="107">
        <v>3.9300000000000002E-2</v>
      </c>
      <c r="BB36" s="107">
        <v>3.8399999999999997E-2</v>
      </c>
      <c r="BC36" s="110">
        <v>0.1108</v>
      </c>
      <c r="BD36" s="107">
        <v>3.5000000000000003E-2</v>
      </c>
      <c r="BE36" s="107">
        <v>2.9399999999999999E-2</v>
      </c>
      <c r="BF36" s="107">
        <v>3.7100000000000001E-2</v>
      </c>
      <c r="BG36" s="107">
        <v>7.5899999999999995E-2</v>
      </c>
      <c r="BH36" s="108">
        <v>3.6400000000000002E-2</v>
      </c>
      <c r="BI36" s="107">
        <v>2.98E-2</v>
      </c>
      <c r="BJ36" s="108">
        <v>6.5299999999999997E-2</v>
      </c>
      <c r="BK36" s="107">
        <v>4.6699999999999998E-2</v>
      </c>
      <c r="BL36" s="107">
        <v>4.4499999999999998E-2</v>
      </c>
      <c r="BM36" s="107">
        <v>4.07E-2</v>
      </c>
      <c r="BN36" s="107">
        <v>4.3400000000000001E-2</v>
      </c>
      <c r="BO36" s="107">
        <v>1.66E-2</v>
      </c>
      <c r="BP36" s="107" t="s">
        <v>169</v>
      </c>
      <c r="BQ36" s="107">
        <v>4.82E-2</v>
      </c>
      <c r="BR36" s="108">
        <v>2.6800000000000001E-2</v>
      </c>
      <c r="BS36" s="107">
        <v>5.9200000000000003E-2</v>
      </c>
      <c r="BT36" s="107">
        <v>1.35E-2</v>
      </c>
      <c r="BU36" s="107">
        <v>2.9899999999999999E-2</v>
      </c>
      <c r="BV36" s="107">
        <v>3.5299999999999998E-2</v>
      </c>
      <c r="BW36" s="108">
        <v>6.9699999999999998E-2</v>
      </c>
      <c r="BX36" s="107">
        <v>2.81E-2</v>
      </c>
      <c r="BY36" s="107">
        <v>3.2399999999999998E-2</v>
      </c>
      <c r="BZ36" s="109" t="s">
        <v>169</v>
      </c>
      <c r="CA36" s="109" t="s">
        <v>169</v>
      </c>
      <c r="CB36" s="108">
        <v>4.7399999999999998E-2</v>
      </c>
      <c r="CC36" s="107">
        <v>2.0299999999999999E-2</v>
      </c>
      <c r="CD36" s="107">
        <v>1.5599999999999999E-2</v>
      </c>
      <c r="CE36" s="107">
        <v>0.02</v>
      </c>
      <c r="CF36" s="109" t="s">
        <v>169</v>
      </c>
      <c r="CG36" s="109" t="s">
        <v>169</v>
      </c>
      <c r="CH36" s="107">
        <v>2.7099999999999999E-2</v>
      </c>
      <c r="CI36" s="107">
        <v>3.4099999999999998E-2</v>
      </c>
      <c r="CJ36" s="107">
        <v>2.69E-2</v>
      </c>
      <c r="CK36" s="109" t="s">
        <v>169</v>
      </c>
      <c r="CL36" s="107">
        <v>2.41E-2</v>
      </c>
      <c r="CM36" s="109" t="s">
        <v>169</v>
      </c>
      <c r="CN36" s="107">
        <v>2.8400000000000002E-2</v>
      </c>
      <c r="CO36" s="109" t="s">
        <v>169</v>
      </c>
      <c r="CP36" s="109">
        <v>3.1199999999999999E-2</v>
      </c>
      <c r="CQ36" s="107">
        <v>1.7299999999999999E-2</v>
      </c>
      <c r="CR36" s="109" t="s">
        <v>169</v>
      </c>
      <c r="CS36" s="109" t="s">
        <v>169</v>
      </c>
      <c r="CT36" s="107">
        <v>2.6499999999999999E-2</v>
      </c>
      <c r="CU36" s="109">
        <v>2.4199999999999999E-2</v>
      </c>
      <c r="CV36" s="109" t="s">
        <v>169</v>
      </c>
      <c r="CW36" s="109">
        <v>6.7900000000000002E-2</v>
      </c>
      <c r="CX36" s="107">
        <v>3.0300000000000001E-2</v>
      </c>
      <c r="CY36" s="107">
        <v>2.5600000000000001E-2</v>
      </c>
      <c r="CZ36" s="107">
        <v>5.3600000000000002E-2</v>
      </c>
      <c r="DA36" s="107">
        <v>5.96E-2</v>
      </c>
      <c r="DB36" s="109">
        <v>0.17419999999999999</v>
      </c>
      <c r="DC36" s="110">
        <v>0.16919999999999999</v>
      </c>
      <c r="DD36" s="107">
        <v>9.5999999999999992E-3</v>
      </c>
      <c r="DE36" s="108">
        <v>8.1900000000000001E-2</v>
      </c>
      <c r="DF36" s="107" t="s">
        <v>169</v>
      </c>
      <c r="DG36" s="108">
        <v>0.40649999999999997</v>
      </c>
      <c r="DH36" s="107">
        <v>0.1074</v>
      </c>
      <c r="DI36" s="107">
        <v>4.8300000000000003E-2</v>
      </c>
      <c r="DJ36" s="107">
        <v>2.6599999999999999E-2</v>
      </c>
      <c r="DK36" s="107">
        <v>2.7699999999999999E-2</v>
      </c>
      <c r="DL36" s="107">
        <v>1.4200000000000001E-2</v>
      </c>
      <c r="DM36" s="107">
        <v>2.4500000000000001E-2</v>
      </c>
      <c r="DN36" s="107">
        <v>7.1999999999999998E-3</v>
      </c>
      <c r="DO36" s="107">
        <v>1.5100000000000001E-2</v>
      </c>
      <c r="DP36" s="107">
        <v>3.95E-2</v>
      </c>
      <c r="DQ36" s="107">
        <v>5.1999999999999998E-2</v>
      </c>
      <c r="DR36" s="107">
        <v>6.13E-2</v>
      </c>
      <c r="DS36" s="109">
        <v>6.2399999999999997E-2</v>
      </c>
      <c r="DT36" s="107">
        <v>5.4100000000000002E-2</v>
      </c>
      <c r="DU36" s="107">
        <v>4.7399999999999998E-2</v>
      </c>
      <c r="DV36" s="107">
        <v>2.2100000000000002E-2</v>
      </c>
      <c r="DW36" s="108">
        <v>3.4700000000000002E-2</v>
      </c>
      <c r="DX36" s="107">
        <v>2.9499999999999998E-2</v>
      </c>
      <c r="DY36" s="107">
        <v>2.9000000000000001E-2</v>
      </c>
      <c r="DZ36" s="107">
        <v>2.75E-2</v>
      </c>
      <c r="EA36" s="107">
        <v>3.2199999999999999E-2</v>
      </c>
      <c r="EB36" s="107">
        <v>2.1700000000000001E-2</v>
      </c>
      <c r="EC36" s="109">
        <v>2.3900000000000001E-2</v>
      </c>
      <c r="ED36" s="109" t="s">
        <v>169</v>
      </c>
      <c r="EE36" s="109">
        <v>0.30159999999999998</v>
      </c>
      <c r="EF36" s="109">
        <v>0.45350000000000001</v>
      </c>
      <c r="EG36" s="109">
        <v>0.28849999999999998</v>
      </c>
      <c r="EH36" s="107">
        <v>2.8899999999999999E-2</v>
      </c>
      <c r="EI36" s="110">
        <v>5.5800000000000002E-2</v>
      </c>
    </row>
    <row r="37" spans="1:139" ht="12.75" customHeight="1" x14ac:dyDescent="0.25">
      <c r="A37" s="89"/>
      <c r="B37" s="143"/>
      <c r="C37" s="94" t="s">
        <v>636</v>
      </c>
      <c r="D37" s="95" t="s">
        <v>170</v>
      </c>
      <c r="E37" s="94" t="s">
        <v>93</v>
      </c>
      <c r="F37" s="94"/>
      <c r="G37" s="94"/>
      <c r="H37" s="94"/>
      <c r="I37" s="95"/>
      <c r="J37" s="96" t="s">
        <v>174</v>
      </c>
      <c r="K37" s="94"/>
      <c r="L37" s="94"/>
      <c r="M37" s="94"/>
      <c r="N37" s="96" t="s">
        <v>174</v>
      </c>
      <c r="O37" s="97" t="s">
        <v>742</v>
      </c>
      <c r="P37" s="94" t="s">
        <v>171</v>
      </c>
      <c r="Q37" s="94" t="s">
        <v>171</v>
      </c>
      <c r="R37" s="94" t="s">
        <v>171</v>
      </c>
      <c r="S37" s="94" t="s">
        <v>170</v>
      </c>
      <c r="T37" s="94" t="s">
        <v>103</v>
      </c>
      <c r="U37" s="95" t="s">
        <v>743</v>
      </c>
      <c r="V37" s="94"/>
      <c r="W37" s="95"/>
      <c r="X37" s="94"/>
      <c r="Y37" s="94"/>
      <c r="Z37" s="94" t="s">
        <v>171</v>
      </c>
      <c r="AA37" s="94" t="s">
        <v>744</v>
      </c>
      <c r="AB37" s="96" t="s">
        <v>174</v>
      </c>
      <c r="AC37" s="94" t="s">
        <v>745</v>
      </c>
      <c r="AD37" s="94"/>
      <c r="AE37" s="94" t="s">
        <v>171</v>
      </c>
      <c r="AF37" s="94"/>
      <c r="AG37" s="94" t="s">
        <v>746</v>
      </c>
      <c r="AH37" s="94" t="s">
        <v>171</v>
      </c>
      <c r="AI37" s="96" t="s">
        <v>744</v>
      </c>
      <c r="AJ37" s="94"/>
      <c r="AK37" s="94" t="s">
        <v>744</v>
      </c>
      <c r="AL37" s="94" t="s">
        <v>744</v>
      </c>
      <c r="AM37" s="97" t="s">
        <v>171</v>
      </c>
      <c r="AN37" s="94"/>
      <c r="AO37" s="94"/>
      <c r="AP37" s="95" t="s">
        <v>727</v>
      </c>
      <c r="AQ37" s="94" t="s">
        <v>135</v>
      </c>
      <c r="AR37" s="94" t="s">
        <v>135</v>
      </c>
      <c r="AS37" s="96" t="s">
        <v>174</v>
      </c>
      <c r="AT37" s="94" t="s">
        <v>170</v>
      </c>
      <c r="AU37" s="96" t="s">
        <v>171</v>
      </c>
      <c r="AV37" s="94" t="s">
        <v>747</v>
      </c>
      <c r="AW37" s="94" t="s">
        <v>171</v>
      </c>
      <c r="AX37" s="97" t="s">
        <v>748</v>
      </c>
      <c r="AY37" s="94"/>
      <c r="AZ37" s="94"/>
      <c r="BA37" s="94"/>
      <c r="BB37" s="94" t="s">
        <v>171</v>
      </c>
      <c r="BC37" s="97" t="s">
        <v>174</v>
      </c>
      <c r="BD37" s="94"/>
      <c r="BE37" s="94"/>
      <c r="BF37" s="94"/>
      <c r="BG37" s="94" t="s">
        <v>171</v>
      </c>
      <c r="BH37" s="95"/>
      <c r="BI37" s="94"/>
      <c r="BJ37" s="95" t="s">
        <v>575</v>
      </c>
      <c r="BK37" s="94" t="s">
        <v>749</v>
      </c>
      <c r="BL37" s="94" t="s">
        <v>749</v>
      </c>
      <c r="BM37" s="94"/>
      <c r="BN37" s="94"/>
      <c r="BO37" s="94"/>
      <c r="BP37" s="94" t="s">
        <v>171</v>
      </c>
      <c r="BQ37" s="94" t="s">
        <v>749</v>
      </c>
      <c r="BR37" s="95"/>
      <c r="BS37" s="94" t="s">
        <v>499</v>
      </c>
      <c r="BT37" s="94" t="s">
        <v>170</v>
      </c>
      <c r="BU37" s="94"/>
      <c r="BV37" s="94"/>
      <c r="BW37" s="95" t="s">
        <v>750</v>
      </c>
      <c r="BX37" s="94"/>
      <c r="BY37" s="94"/>
      <c r="BZ37" s="96" t="s">
        <v>174</v>
      </c>
      <c r="CA37" s="96" t="s">
        <v>174</v>
      </c>
      <c r="CB37" s="95" t="s">
        <v>503</v>
      </c>
      <c r="CC37" s="94" t="s">
        <v>170</v>
      </c>
      <c r="CD37" s="94" t="s">
        <v>170</v>
      </c>
      <c r="CE37" s="94"/>
      <c r="CF37" s="96" t="s">
        <v>174</v>
      </c>
      <c r="CG37" s="96" t="s">
        <v>171</v>
      </c>
      <c r="CH37" s="94"/>
      <c r="CI37" s="94" t="s">
        <v>171</v>
      </c>
      <c r="CJ37" s="94"/>
      <c r="CK37" s="96" t="s">
        <v>174</v>
      </c>
      <c r="CL37" s="94"/>
      <c r="CM37" s="96" t="s">
        <v>174</v>
      </c>
      <c r="CN37" s="94"/>
      <c r="CO37" s="96" t="s">
        <v>174</v>
      </c>
      <c r="CP37" s="96" t="s">
        <v>174</v>
      </c>
      <c r="CQ37" s="94"/>
      <c r="CR37" s="96" t="s">
        <v>174</v>
      </c>
      <c r="CS37" s="96" t="s">
        <v>174</v>
      </c>
      <c r="CT37" s="94" t="s">
        <v>171</v>
      </c>
      <c r="CU37" s="96" t="s">
        <v>174</v>
      </c>
      <c r="CV37" s="96" t="s">
        <v>174</v>
      </c>
      <c r="CW37" s="96" t="s">
        <v>174</v>
      </c>
      <c r="CX37" s="94"/>
      <c r="CY37" s="94" t="s">
        <v>170</v>
      </c>
      <c r="CZ37" s="94" t="s">
        <v>751</v>
      </c>
      <c r="DA37" s="94" t="s">
        <v>752</v>
      </c>
      <c r="DB37" s="96" t="s">
        <v>174</v>
      </c>
      <c r="DC37" s="97" t="s">
        <v>753</v>
      </c>
      <c r="DD37" s="94" t="s">
        <v>170</v>
      </c>
      <c r="DE37" s="95" t="s">
        <v>629</v>
      </c>
      <c r="DF37" s="94" t="s">
        <v>170</v>
      </c>
      <c r="DG37" s="95" t="s">
        <v>645</v>
      </c>
      <c r="DH37" s="94" t="s">
        <v>754</v>
      </c>
      <c r="DI37" s="94" t="s">
        <v>545</v>
      </c>
      <c r="DJ37" s="94"/>
      <c r="DK37" s="94"/>
      <c r="DL37" s="94"/>
      <c r="DM37" s="94"/>
      <c r="DN37" s="94"/>
      <c r="DO37" s="94"/>
      <c r="DP37" s="94"/>
      <c r="DQ37" s="94" t="s">
        <v>755</v>
      </c>
      <c r="DR37" s="94" t="s">
        <v>756</v>
      </c>
      <c r="DS37" s="96" t="s">
        <v>174</v>
      </c>
      <c r="DT37" s="94" t="s">
        <v>756</v>
      </c>
      <c r="DU37" s="94" t="s">
        <v>757</v>
      </c>
      <c r="DV37" s="94" t="s">
        <v>170</v>
      </c>
      <c r="DW37" s="95" t="s">
        <v>545</v>
      </c>
      <c r="DX37" s="94"/>
      <c r="DY37" s="94"/>
      <c r="DZ37" s="94"/>
      <c r="EA37" s="94"/>
      <c r="EB37" s="94" t="s">
        <v>171</v>
      </c>
      <c r="EC37" s="96" t="s">
        <v>174</v>
      </c>
      <c r="ED37" s="96" t="s">
        <v>174</v>
      </c>
      <c r="EE37" s="96" t="s">
        <v>174</v>
      </c>
      <c r="EF37" s="96" t="s">
        <v>174</v>
      </c>
      <c r="EG37" s="96" t="s">
        <v>758</v>
      </c>
      <c r="EH37" s="94" t="s">
        <v>170</v>
      </c>
      <c r="EI37" s="97" t="s">
        <v>171</v>
      </c>
    </row>
    <row r="38" spans="1:139" ht="12.75" customHeight="1" x14ac:dyDescent="0.25">
      <c r="A38" s="111" t="s">
        <v>225</v>
      </c>
      <c r="B38" s="112">
        <v>0.66190000000000004</v>
      </c>
      <c r="C38" s="113">
        <v>0.63629999999999998</v>
      </c>
      <c r="D38" s="114">
        <v>0.68610000000000004</v>
      </c>
      <c r="E38" s="113">
        <v>0.62970000000000004</v>
      </c>
      <c r="F38" s="113">
        <v>0.64280000000000004</v>
      </c>
      <c r="G38" s="113">
        <v>0.61050000000000004</v>
      </c>
      <c r="H38" s="113">
        <v>0.65</v>
      </c>
      <c r="I38" s="114">
        <v>0.69989999999999997</v>
      </c>
      <c r="J38" s="113">
        <v>0.63139999999999996</v>
      </c>
      <c r="K38" s="113">
        <v>0.68759999999999999</v>
      </c>
      <c r="L38" s="113">
        <v>0.66259999999999997</v>
      </c>
      <c r="M38" s="113">
        <v>0.67530000000000001</v>
      </c>
      <c r="N38" s="113">
        <v>0.57369999999999999</v>
      </c>
      <c r="O38" s="114">
        <v>0.311</v>
      </c>
      <c r="P38" s="113">
        <v>0.59189999999999998</v>
      </c>
      <c r="Q38" s="113">
        <v>0.64159999999999995</v>
      </c>
      <c r="R38" s="113">
        <v>0.68110000000000004</v>
      </c>
      <c r="S38" s="113">
        <v>0.68179999999999996</v>
      </c>
      <c r="T38" s="113">
        <v>0.65990000000000004</v>
      </c>
      <c r="U38" s="114">
        <v>0.52880000000000005</v>
      </c>
      <c r="V38" s="113">
        <v>0.65910000000000002</v>
      </c>
      <c r="W38" s="114">
        <v>0.67300000000000004</v>
      </c>
      <c r="X38" s="113">
        <v>0.65680000000000005</v>
      </c>
      <c r="Y38" s="113">
        <v>0.63870000000000005</v>
      </c>
      <c r="Z38" s="113">
        <v>0.61929999999999996</v>
      </c>
      <c r="AA38" s="113">
        <v>0.76649999999999996</v>
      </c>
      <c r="AB38" s="113">
        <v>0.76590000000000003</v>
      </c>
      <c r="AC38" s="113">
        <v>0.6169</v>
      </c>
      <c r="AD38" s="113">
        <v>0.66169999999999995</v>
      </c>
      <c r="AE38" s="113">
        <v>0.72089999999999999</v>
      </c>
      <c r="AF38" s="113">
        <v>0.65700000000000003</v>
      </c>
      <c r="AG38" s="113">
        <v>0.68740000000000001</v>
      </c>
      <c r="AH38" s="113">
        <v>0.56210000000000004</v>
      </c>
      <c r="AI38" s="113">
        <v>0.76790000000000003</v>
      </c>
      <c r="AJ38" s="113">
        <v>0.624</v>
      </c>
      <c r="AK38" s="113">
        <v>0.66769999999999996</v>
      </c>
      <c r="AL38" s="113">
        <v>0.68330000000000002</v>
      </c>
      <c r="AM38" s="114">
        <v>0.7137</v>
      </c>
      <c r="AN38" s="113">
        <v>0.67520000000000002</v>
      </c>
      <c r="AO38" s="113">
        <v>0.66710000000000003</v>
      </c>
      <c r="AP38" s="114">
        <v>0.48949999999999999</v>
      </c>
      <c r="AQ38" s="113">
        <v>0.63780000000000003</v>
      </c>
      <c r="AR38" s="113">
        <v>0.66710000000000003</v>
      </c>
      <c r="AS38" s="113">
        <v>0.54979999999999996</v>
      </c>
      <c r="AT38" s="113">
        <v>0.72370000000000001</v>
      </c>
      <c r="AU38" s="113">
        <v>0.61839999999999995</v>
      </c>
      <c r="AV38" s="113">
        <v>0.69469999999999998</v>
      </c>
      <c r="AW38" s="113">
        <v>0.68959999999999999</v>
      </c>
      <c r="AX38" s="114">
        <v>0.42349999999999999</v>
      </c>
      <c r="AY38" s="113">
        <v>0.66559999999999997</v>
      </c>
      <c r="AZ38" s="113">
        <v>0.65339999999999998</v>
      </c>
      <c r="BA38" s="113">
        <v>0.65500000000000003</v>
      </c>
      <c r="BB38" s="113">
        <v>0.58940000000000003</v>
      </c>
      <c r="BC38" s="114">
        <v>0.75719999999999998</v>
      </c>
      <c r="BD38" s="113">
        <v>0.60729999999999995</v>
      </c>
      <c r="BE38" s="113">
        <v>0.65780000000000005</v>
      </c>
      <c r="BF38" s="113">
        <v>0.6573</v>
      </c>
      <c r="BG38" s="113">
        <v>0.54379999999999995</v>
      </c>
      <c r="BH38" s="114">
        <v>0.68049999999999999</v>
      </c>
      <c r="BI38" s="113">
        <v>0.66659999999999997</v>
      </c>
      <c r="BJ38" s="114">
        <v>0.64270000000000005</v>
      </c>
      <c r="BK38" s="113">
        <v>0.66279999999999994</v>
      </c>
      <c r="BL38" s="113">
        <v>0.68740000000000001</v>
      </c>
      <c r="BM38" s="113">
        <v>0.63529999999999998</v>
      </c>
      <c r="BN38" s="113">
        <v>0.65680000000000005</v>
      </c>
      <c r="BO38" s="113">
        <v>0.63870000000000005</v>
      </c>
      <c r="BP38" s="113">
        <v>0.61929999999999996</v>
      </c>
      <c r="BQ38" s="113">
        <v>0.71950000000000003</v>
      </c>
      <c r="BR38" s="114">
        <v>0.6552</v>
      </c>
      <c r="BS38" s="113">
        <v>0.57269999999999999</v>
      </c>
      <c r="BT38" s="113">
        <v>0.6573</v>
      </c>
      <c r="BU38" s="113">
        <v>0.64949999999999997</v>
      </c>
      <c r="BV38" s="113">
        <v>0.70440000000000003</v>
      </c>
      <c r="BW38" s="114">
        <v>0.69450000000000001</v>
      </c>
      <c r="BX38" s="113">
        <v>0.67069999999999996</v>
      </c>
      <c r="BY38" s="113">
        <v>0.64249999999999996</v>
      </c>
      <c r="BZ38" s="113">
        <v>0.71279999999999999</v>
      </c>
      <c r="CA38" s="113">
        <v>0.62</v>
      </c>
      <c r="CB38" s="114">
        <v>0.65269999999999995</v>
      </c>
      <c r="CC38" s="113">
        <v>0.70340000000000003</v>
      </c>
      <c r="CD38" s="113">
        <v>0.72829999999999995</v>
      </c>
      <c r="CE38" s="113">
        <v>0.74709999999999999</v>
      </c>
      <c r="CF38" s="113" t="s">
        <v>169</v>
      </c>
      <c r="CG38" s="113">
        <v>0.72289999999999999</v>
      </c>
      <c r="CH38" s="113">
        <v>0.70860000000000001</v>
      </c>
      <c r="CI38" s="113">
        <v>0.69830000000000003</v>
      </c>
      <c r="CJ38" s="113">
        <v>0.7026</v>
      </c>
      <c r="CK38" s="113" t="s">
        <v>169</v>
      </c>
      <c r="CL38" s="113">
        <v>0.71960000000000002</v>
      </c>
      <c r="CM38" s="113" t="s">
        <v>169</v>
      </c>
      <c r="CN38" s="113">
        <v>0.70340000000000003</v>
      </c>
      <c r="CO38" s="113" t="s">
        <v>169</v>
      </c>
      <c r="CP38" s="113">
        <v>0.72160000000000002</v>
      </c>
      <c r="CQ38" s="113">
        <v>0.72589999999999999</v>
      </c>
      <c r="CR38" s="113" t="s">
        <v>169</v>
      </c>
      <c r="CS38" s="113" t="s">
        <v>169</v>
      </c>
      <c r="CT38" s="113">
        <v>0.70720000000000005</v>
      </c>
      <c r="CU38" s="113">
        <v>0.71009999999999995</v>
      </c>
      <c r="CV38" s="113">
        <v>0.74819999999999998</v>
      </c>
      <c r="CW38" s="113">
        <v>0.49940000000000001</v>
      </c>
      <c r="CX38" s="113">
        <v>0.72030000000000005</v>
      </c>
      <c r="CY38" s="113">
        <v>0.68259999999999998</v>
      </c>
      <c r="CZ38" s="113">
        <v>0.63190000000000002</v>
      </c>
      <c r="DA38" s="113">
        <v>0.62990000000000002</v>
      </c>
      <c r="DB38" s="113">
        <v>0.35249999999999998</v>
      </c>
      <c r="DC38" s="114">
        <v>0.53790000000000004</v>
      </c>
      <c r="DD38" s="113">
        <v>0.77500000000000002</v>
      </c>
      <c r="DE38" s="114">
        <v>0.63109999999999999</v>
      </c>
      <c r="DF38" s="113">
        <v>1</v>
      </c>
      <c r="DG38" s="114" t="s">
        <v>169</v>
      </c>
      <c r="DH38" s="113">
        <v>0.61199999999999999</v>
      </c>
      <c r="DI38" s="113">
        <v>0.66900000000000004</v>
      </c>
      <c r="DJ38" s="113">
        <v>0.68789999999999996</v>
      </c>
      <c r="DK38" s="113">
        <v>0.69020000000000004</v>
      </c>
      <c r="DL38" s="113">
        <v>0.69410000000000005</v>
      </c>
      <c r="DM38" s="113">
        <v>0.66639999999999999</v>
      </c>
      <c r="DN38" s="113">
        <v>0.7228</v>
      </c>
      <c r="DO38" s="113">
        <v>0.7419</v>
      </c>
      <c r="DP38" s="113">
        <v>0.68059999999999998</v>
      </c>
      <c r="DQ38" s="113">
        <v>0.61819999999999997</v>
      </c>
      <c r="DR38" s="113">
        <v>0.58789999999999998</v>
      </c>
      <c r="DS38" s="113">
        <v>0.61960000000000004</v>
      </c>
      <c r="DT38" s="113">
        <v>0.59989999999999999</v>
      </c>
      <c r="DU38" s="113">
        <v>0.66890000000000005</v>
      </c>
      <c r="DV38" s="113">
        <v>0.68440000000000001</v>
      </c>
      <c r="DW38" s="114">
        <v>0.6714</v>
      </c>
      <c r="DX38" s="113">
        <v>0.66959999999999997</v>
      </c>
      <c r="DY38" s="113">
        <v>0.68969999999999998</v>
      </c>
      <c r="DZ38" s="113">
        <v>0.71140000000000003</v>
      </c>
      <c r="EA38" s="113">
        <v>0.57240000000000002</v>
      </c>
      <c r="EB38" s="113">
        <v>0.64400000000000002</v>
      </c>
      <c r="EC38" s="113">
        <v>0.64070000000000005</v>
      </c>
      <c r="ED38" s="113">
        <v>0.59740000000000004</v>
      </c>
      <c r="EE38" s="113">
        <v>0.15609999999999999</v>
      </c>
      <c r="EF38" s="113" t="s">
        <v>169</v>
      </c>
      <c r="EG38" s="113">
        <v>0.41789999999999999</v>
      </c>
      <c r="EH38" s="113">
        <v>0.67210000000000003</v>
      </c>
      <c r="EI38" s="114">
        <v>0.56810000000000005</v>
      </c>
    </row>
    <row r="39" spans="1:139" ht="12.75" customHeight="1" x14ac:dyDescent="0.25">
      <c r="A39" s="111"/>
      <c r="B39" s="115"/>
      <c r="C39" s="116"/>
      <c r="D39" s="117" t="s">
        <v>87</v>
      </c>
      <c r="E39" s="116"/>
      <c r="F39" s="116"/>
      <c r="G39" s="116"/>
      <c r="H39" s="116"/>
      <c r="I39" s="117" t="s">
        <v>91</v>
      </c>
      <c r="J39" s="116" t="s">
        <v>174</v>
      </c>
      <c r="K39" s="116" t="s">
        <v>99</v>
      </c>
      <c r="L39" s="116" t="s">
        <v>99</v>
      </c>
      <c r="M39" s="116" t="s">
        <v>99</v>
      </c>
      <c r="N39" s="116" t="s">
        <v>174</v>
      </c>
      <c r="O39" s="117" t="s">
        <v>230</v>
      </c>
      <c r="P39" s="116" t="s">
        <v>171</v>
      </c>
      <c r="Q39" s="116" t="s">
        <v>171</v>
      </c>
      <c r="R39" s="116" t="s">
        <v>276</v>
      </c>
      <c r="S39" s="116" t="s">
        <v>105</v>
      </c>
      <c r="T39" s="116" t="s">
        <v>105</v>
      </c>
      <c r="U39" s="117" t="s">
        <v>233</v>
      </c>
      <c r="V39" s="116"/>
      <c r="W39" s="117"/>
      <c r="X39" s="116"/>
      <c r="Y39" s="116"/>
      <c r="Z39" s="116" t="s">
        <v>171</v>
      </c>
      <c r="AA39" s="116" t="s">
        <v>759</v>
      </c>
      <c r="AB39" s="116" t="s">
        <v>174</v>
      </c>
      <c r="AC39" s="116" t="s">
        <v>171</v>
      </c>
      <c r="AD39" s="116"/>
      <c r="AE39" s="116" t="s">
        <v>171</v>
      </c>
      <c r="AF39" s="116"/>
      <c r="AG39" s="116" t="s">
        <v>118</v>
      </c>
      <c r="AH39" s="116" t="s">
        <v>171</v>
      </c>
      <c r="AI39" s="116" t="s">
        <v>171</v>
      </c>
      <c r="AJ39" s="116"/>
      <c r="AK39" s="116" t="s">
        <v>171</v>
      </c>
      <c r="AL39" s="116" t="s">
        <v>171</v>
      </c>
      <c r="AM39" s="117" t="s">
        <v>171</v>
      </c>
      <c r="AN39" s="116" t="s">
        <v>126</v>
      </c>
      <c r="AO39" s="116" t="s">
        <v>126</v>
      </c>
      <c r="AP39" s="117" t="s">
        <v>230</v>
      </c>
      <c r="AQ39" s="116" t="s">
        <v>139</v>
      </c>
      <c r="AR39" s="116" t="s">
        <v>139</v>
      </c>
      <c r="AS39" s="116" t="s">
        <v>174</v>
      </c>
      <c r="AT39" s="116" t="s">
        <v>760</v>
      </c>
      <c r="AU39" s="116" t="s">
        <v>171</v>
      </c>
      <c r="AV39" s="116" t="s">
        <v>139</v>
      </c>
      <c r="AW39" s="116" t="s">
        <v>321</v>
      </c>
      <c r="AX39" s="117" t="s">
        <v>230</v>
      </c>
      <c r="AY39" s="116"/>
      <c r="AZ39" s="116"/>
      <c r="BA39" s="116"/>
      <c r="BB39" s="116" t="s">
        <v>171</v>
      </c>
      <c r="BC39" s="117" t="s">
        <v>174</v>
      </c>
      <c r="BD39" s="116"/>
      <c r="BE39" s="116"/>
      <c r="BF39" s="116"/>
      <c r="BG39" s="116" t="s">
        <v>230</v>
      </c>
      <c r="BH39" s="117" t="s">
        <v>762</v>
      </c>
      <c r="BI39" s="116"/>
      <c r="BJ39" s="117"/>
      <c r="BK39" s="116"/>
      <c r="BL39" s="116"/>
      <c r="BM39" s="116"/>
      <c r="BN39" s="116"/>
      <c r="BO39" s="116"/>
      <c r="BP39" s="116" t="s">
        <v>171</v>
      </c>
      <c r="BQ39" s="116"/>
      <c r="BR39" s="117"/>
      <c r="BS39" s="116" t="s">
        <v>233</v>
      </c>
      <c r="BT39" s="116"/>
      <c r="BU39" s="116"/>
      <c r="BV39" s="116" t="s">
        <v>763</v>
      </c>
      <c r="BW39" s="117" t="s">
        <v>498</v>
      </c>
      <c r="BX39" s="116"/>
      <c r="BY39" s="116"/>
      <c r="BZ39" s="116" t="s">
        <v>174</v>
      </c>
      <c r="CA39" s="116" t="s">
        <v>174</v>
      </c>
      <c r="CB39" s="117"/>
      <c r="CC39" s="116" t="s">
        <v>764</v>
      </c>
      <c r="CD39" s="116" t="s">
        <v>764</v>
      </c>
      <c r="CE39" s="116" t="s">
        <v>765</v>
      </c>
      <c r="CF39" s="116" t="s">
        <v>174</v>
      </c>
      <c r="CG39" s="116" t="s">
        <v>171</v>
      </c>
      <c r="CH39" s="116" t="s">
        <v>764</v>
      </c>
      <c r="CI39" s="116" t="s">
        <v>171</v>
      </c>
      <c r="CJ39" s="116" t="s">
        <v>764</v>
      </c>
      <c r="CK39" s="116" t="s">
        <v>174</v>
      </c>
      <c r="CL39" s="116" t="s">
        <v>766</v>
      </c>
      <c r="CM39" s="116" t="s">
        <v>174</v>
      </c>
      <c r="CN39" s="116" t="s">
        <v>534</v>
      </c>
      <c r="CO39" s="116" t="s">
        <v>174</v>
      </c>
      <c r="CP39" s="116" t="s">
        <v>174</v>
      </c>
      <c r="CQ39" s="116" t="s">
        <v>766</v>
      </c>
      <c r="CR39" s="116" t="s">
        <v>174</v>
      </c>
      <c r="CS39" s="116" t="s">
        <v>174</v>
      </c>
      <c r="CT39" s="116" t="s">
        <v>171</v>
      </c>
      <c r="CU39" s="116" t="s">
        <v>174</v>
      </c>
      <c r="CV39" s="116" t="s">
        <v>174</v>
      </c>
      <c r="CW39" s="116" t="s">
        <v>174</v>
      </c>
      <c r="CX39" s="116" t="s">
        <v>764</v>
      </c>
      <c r="CY39" s="116"/>
      <c r="CZ39" s="116" t="s">
        <v>171</v>
      </c>
      <c r="DA39" s="116"/>
      <c r="DB39" s="116" t="s">
        <v>174</v>
      </c>
      <c r="DC39" s="117" t="s">
        <v>171</v>
      </c>
      <c r="DD39" s="116" t="s">
        <v>672</v>
      </c>
      <c r="DE39" s="117"/>
      <c r="DF39" s="116" t="s">
        <v>673</v>
      </c>
      <c r="DG39" s="117" t="s">
        <v>233</v>
      </c>
      <c r="DH39" s="116" t="s">
        <v>171</v>
      </c>
      <c r="DI39" s="116"/>
      <c r="DJ39" s="116" t="s">
        <v>551</v>
      </c>
      <c r="DK39" s="116" t="s">
        <v>551</v>
      </c>
      <c r="DL39" s="116" t="s">
        <v>551</v>
      </c>
      <c r="DM39" s="116"/>
      <c r="DN39" s="116" t="s">
        <v>767</v>
      </c>
      <c r="DO39" s="116" t="s">
        <v>768</v>
      </c>
      <c r="DP39" s="116"/>
      <c r="DQ39" s="116" t="s">
        <v>171</v>
      </c>
      <c r="DR39" s="116"/>
      <c r="DS39" s="116" t="s">
        <v>174</v>
      </c>
      <c r="DT39" s="116" t="s">
        <v>233</v>
      </c>
      <c r="DU39" s="116"/>
      <c r="DV39" s="116" t="s">
        <v>767</v>
      </c>
      <c r="DW39" s="117" t="s">
        <v>767</v>
      </c>
      <c r="DX39" s="116" t="s">
        <v>769</v>
      </c>
      <c r="DY39" s="116" t="s">
        <v>770</v>
      </c>
      <c r="DZ39" s="116" t="s">
        <v>769</v>
      </c>
      <c r="EA39" s="116" t="s">
        <v>233</v>
      </c>
      <c r="EB39" s="116" t="s">
        <v>608</v>
      </c>
      <c r="EC39" s="116" t="s">
        <v>174</v>
      </c>
      <c r="ED39" s="116" t="s">
        <v>174</v>
      </c>
      <c r="EE39" s="116" t="s">
        <v>174</v>
      </c>
      <c r="EF39" s="116" t="s">
        <v>174</v>
      </c>
      <c r="EG39" s="116" t="s">
        <v>230</v>
      </c>
      <c r="EH39" s="116" t="s">
        <v>770</v>
      </c>
      <c r="EI39" s="117" t="s">
        <v>171</v>
      </c>
    </row>
    <row r="40" spans="1:139" ht="12.75" customHeight="1" x14ac:dyDescent="0.25">
      <c r="A40" s="111" t="s">
        <v>244</v>
      </c>
      <c r="B40" s="112">
        <v>9.06E-2</v>
      </c>
      <c r="C40" s="113">
        <v>0.1275</v>
      </c>
      <c r="D40" s="114">
        <v>5.57E-2</v>
      </c>
      <c r="E40" s="113">
        <v>0.1191</v>
      </c>
      <c r="F40" s="113">
        <v>0.1051</v>
      </c>
      <c r="G40" s="113">
        <v>0.10489999999999999</v>
      </c>
      <c r="H40" s="113">
        <v>8.1299999999999997E-2</v>
      </c>
      <c r="I40" s="114">
        <v>7.85E-2</v>
      </c>
      <c r="J40" s="113">
        <v>0.12509999999999999</v>
      </c>
      <c r="K40" s="113">
        <v>5.0700000000000002E-2</v>
      </c>
      <c r="L40" s="113">
        <v>7.8700000000000006E-2</v>
      </c>
      <c r="M40" s="113">
        <v>9.8000000000000004E-2</v>
      </c>
      <c r="N40" s="113">
        <v>0.21909999999999999</v>
      </c>
      <c r="O40" s="114">
        <v>0.30470000000000003</v>
      </c>
      <c r="P40" s="113">
        <v>8.9800000000000005E-2</v>
      </c>
      <c r="Q40" s="113">
        <v>0.1288</v>
      </c>
      <c r="R40" s="113">
        <v>7.1800000000000003E-2</v>
      </c>
      <c r="S40" s="113">
        <v>7.2400000000000006E-2</v>
      </c>
      <c r="T40" s="113">
        <v>0.1027</v>
      </c>
      <c r="U40" s="114">
        <v>0.2024</v>
      </c>
      <c r="V40" s="113">
        <v>9.5899999999999999E-2</v>
      </c>
      <c r="W40" s="114">
        <v>6.9500000000000006E-2</v>
      </c>
      <c r="X40" s="113">
        <v>9.4899999999999998E-2</v>
      </c>
      <c r="Y40" s="113">
        <v>6.8699999999999997E-2</v>
      </c>
      <c r="Z40" s="113">
        <v>5.1400000000000001E-2</v>
      </c>
      <c r="AA40" s="113">
        <v>8.3599999999999994E-2</v>
      </c>
      <c r="AB40" s="113">
        <v>7.3499999999999996E-2</v>
      </c>
      <c r="AC40" s="113">
        <v>0.20269999999999999</v>
      </c>
      <c r="AD40" s="113">
        <v>0.112</v>
      </c>
      <c r="AE40" s="113">
        <v>7.2300000000000003E-2</v>
      </c>
      <c r="AF40" s="113">
        <v>0.12909999999999999</v>
      </c>
      <c r="AG40" s="113">
        <v>8.8900000000000007E-2</v>
      </c>
      <c r="AH40" s="113">
        <v>0.1074</v>
      </c>
      <c r="AI40" s="113">
        <v>6.5100000000000005E-2</v>
      </c>
      <c r="AJ40" s="113">
        <v>8.77E-2</v>
      </c>
      <c r="AK40" s="113">
        <v>8.1100000000000005E-2</v>
      </c>
      <c r="AL40" s="113">
        <v>7.2300000000000003E-2</v>
      </c>
      <c r="AM40" s="114">
        <v>3.4000000000000002E-2</v>
      </c>
      <c r="AN40" s="113">
        <v>8.2400000000000001E-2</v>
      </c>
      <c r="AO40" s="113">
        <v>9.2799999999999994E-2</v>
      </c>
      <c r="AP40" s="114">
        <v>0.155</v>
      </c>
      <c r="AQ40" s="113">
        <v>8.0100000000000005E-2</v>
      </c>
      <c r="AR40" s="113">
        <v>0.10050000000000001</v>
      </c>
      <c r="AS40" s="113">
        <v>0.13689999999999999</v>
      </c>
      <c r="AT40" s="113">
        <v>6.0499999999999998E-2</v>
      </c>
      <c r="AU40" s="113">
        <v>7.8100000000000003E-2</v>
      </c>
      <c r="AV40" s="113">
        <v>9.9500000000000005E-2</v>
      </c>
      <c r="AW40" s="113">
        <v>4.02E-2</v>
      </c>
      <c r="AX40" s="114">
        <v>0.2286</v>
      </c>
      <c r="AY40" s="113">
        <v>8.6400000000000005E-2</v>
      </c>
      <c r="AZ40" s="113">
        <v>0.10580000000000001</v>
      </c>
      <c r="BA40" s="113">
        <v>8.8800000000000004E-2</v>
      </c>
      <c r="BB40" s="113">
        <v>0.1585</v>
      </c>
      <c r="BC40" s="114">
        <v>0.1108</v>
      </c>
      <c r="BD40" s="113">
        <v>0.10150000000000001</v>
      </c>
      <c r="BE40" s="113">
        <v>9.5399999999999999E-2</v>
      </c>
      <c r="BF40" s="113">
        <v>0.1076</v>
      </c>
      <c r="BG40" s="113">
        <v>0.1075</v>
      </c>
      <c r="BH40" s="114">
        <v>7.6399999999999996E-2</v>
      </c>
      <c r="BI40" s="113">
        <v>8.43E-2</v>
      </c>
      <c r="BJ40" s="114">
        <v>0.1164</v>
      </c>
      <c r="BK40" s="113">
        <v>0.1239</v>
      </c>
      <c r="BL40" s="113">
        <v>8.8900000000000007E-2</v>
      </c>
      <c r="BM40" s="113">
        <v>0.106</v>
      </c>
      <c r="BN40" s="113">
        <v>9.4899999999999998E-2</v>
      </c>
      <c r="BO40" s="113">
        <v>6.8699999999999997E-2</v>
      </c>
      <c r="BP40" s="113">
        <v>5.1400000000000001E-2</v>
      </c>
      <c r="BQ40" s="113">
        <v>7.9799999999999996E-2</v>
      </c>
      <c r="BR40" s="114">
        <v>6.9000000000000006E-2</v>
      </c>
      <c r="BS40" s="113">
        <v>0.10299999999999999</v>
      </c>
      <c r="BT40" s="113">
        <v>5.5E-2</v>
      </c>
      <c r="BU40" s="113">
        <v>7.7299999999999994E-2</v>
      </c>
      <c r="BV40" s="113">
        <v>9.7699999999999995E-2</v>
      </c>
      <c r="BW40" s="114">
        <v>0.14849999999999999</v>
      </c>
      <c r="BX40" s="113">
        <v>8.6099999999999996E-2</v>
      </c>
      <c r="BY40" s="113">
        <v>8.2100000000000006E-2</v>
      </c>
      <c r="BZ40" s="113">
        <v>2.47E-2</v>
      </c>
      <c r="CA40" s="113" t="s">
        <v>169</v>
      </c>
      <c r="CB40" s="114">
        <v>0.1009</v>
      </c>
      <c r="CC40" s="113">
        <v>6.2300000000000001E-2</v>
      </c>
      <c r="CD40" s="113">
        <v>7.9399999999999998E-2</v>
      </c>
      <c r="CE40" s="113">
        <v>6.13E-2</v>
      </c>
      <c r="CF40" s="113" t="s">
        <v>169</v>
      </c>
      <c r="CG40" s="113">
        <v>6.54E-2</v>
      </c>
      <c r="CH40" s="113">
        <v>7.2300000000000003E-2</v>
      </c>
      <c r="CI40" s="113">
        <v>0.13919999999999999</v>
      </c>
      <c r="CJ40" s="113">
        <v>7.0499999999999993E-2</v>
      </c>
      <c r="CK40" s="113" t="s">
        <v>169</v>
      </c>
      <c r="CL40" s="113">
        <v>4.9299999999999997E-2</v>
      </c>
      <c r="CM40" s="113" t="s">
        <v>169</v>
      </c>
      <c r="CN40" s="113">
        <v>7.4999999999999997E-2</v>
      </c>
      <c r="CO40" s="113" t="s">
        <v>169</v>
      </c>
      <c r="CP40" s="113">
        <v>8.8499999999999995E-2</v>
      </c>
      <c r="CQ40" s="113">
        <v>6.1499999999999999E-2</v>
      </c>
      <c r="CR40" s="113" t="s">
        <v>169</v>
      </c>
      <c r="CS40" s="113" t="s">
        <v>169</v>
      </c>
      <c r="CT40" s="113">
        <v>9.5000000000000001E-2</v>
      </c>
      <c r="CU40" s="113">
        <v>4.7100000000000003E-2</v>
      </c>
      <c r="CV40" s="113" t="s">
        <v>169</v>
      </c>
      <c r="CW40" s="113">
        <v>0.22520000000000001</v>
      </c>
      <c r="CX40" s="113">
        <v>4.7600000000000003E-2</v>
      </c>
      <c r="CY40" s="113">
        <v>7.8200000000000006E-2</v>
      </c>
      <c r="CZ40" s="113">
        <v>9.7500000000000003E-2</v>
      </c>
      <c r="DA40" s="113">
        <v>0.10920000000000001</v>
      </c>
      <c r="DB40" s="113">
        <v>0.17419999999999999</v>
      </c>
      <c r="DC40" s="114">
        <v>0.23180000000000001</v>
      </c>
      <c r="DD40" s="113">
        <v>5.0299999999999997E-2</v>
      </c>
      <c r="DE40" s="114">
        <v>0.14349999999999999</v>
      </c>
      <c r="DF40" s="113" t="s">
        <v>169</v>
      </c>
      <c r="DG40" s="114">
        <v>1</v>
      </c>
      <c r="DH40" s="113">
        <v>0.1074</v>
      </c>
      <c r="DI40" s="113">
        <v>7.6499999999999999E-2</v>
      </c>
      <c r="DJ40" s="113">
        <v>6.5299999999999997E-2</v>
      </c>
      <c r="DK40" s="113">
        <v>8.8800000000000004E-2</v>
      </c>
      <c r="DL40" s="113">
        <v>7.85E-2</v>
      </c>
      <c r="DM40" s="113">
        <v>8.5300000000000001E-2</v>
      </c>
      <c r="DN40" s="113">
        <v>4.3099999999999999E-2</v>
      </c>
      <c r="DO40" s="113">
        <v>9.2899999999999996E-2</v>
      </c>
      <c r="DP40" s="113">
        <v>9.6600000000000005E-2</v>
      </c>
      <c r="DQ40" s="113">
        <v>0.15110000000000001</v>
      </c>
      <c r="DR40" s="113">
        <v>0.12640000000000001</v>
      </c>
      <c r="DS40" s="113">
        <v>8.7400000000000005E-2</v>
      </c>
      <c r="DT40" s="113">
        <v>0.1048</v>
      </c>
      <c r="DU40" s="113">
        <v>7.6100000000000001E-2</v>
      </c>
      <c r="DV40" s="113">
        <v>8.4199999999999997E-2</v>
      </c>
      <c r="DW40" s="114">
        <v>9.7799999999999998E-2</v>
      </c>
      <c r="DX40" s="113">
        <v>7.6899999999999996E-2</v>
      </c>
      <c r="DY40" s="113">
        <v>8.0299999999999996E-2</v>
      </c>
      <c r="DZ40" s="113">
        <v>8.6300000000000002E-2</v>
      </c>
      <c r="EA40" s="113">
        <v>9.4399999999999998E-2</v>
      </c>
      <c r="EB40" s="113">
        <v>6.5299999999999997E-2</v>
      </c>
      <c r="EC40" s="113">
        <v>6.7699999999999996E-2</v>
      </c>
      <c r="ED40" s="113">
        <v>0.15010000000000001</v>
      </c>
      <c r="EE40" s="113">
        <v>0.43890000000000001</v>
      </c>
      <c r="EF40" s="113">
        <v>0.70640000000000003</v>
      </c>
      <c r="EG40" s="113">
        <v>0.36020000000000002</v>
      </c>
      <c r="EH40" s="113">
        <v>8.1199999999999994E-2</v>
      </c>
      <c r="EI40" s="114">
        <v>0.1331</v>
      </c>
    </row>
    <row r="41" spans="1:139" ht="12.75" customHeight="1" thickBot="1" x14ac:dyDescent="0.3">
      <c r="A41" s="111"/>
      <c r="B41" s="118"/>
      <c r="C41" s="119" t="s">
        <v>682</v>
      </c>
      <c r="D41" s="120" t="s">
        <v>233</v>
      </c>
      <c r="E41" s="119"/>
      <c r="F41" s="119"/>
      <c r="G41" s="119"/>
      <c r="H41" s="119"/>
      <c r="I41" s="120"/>
      <c r="J41" s="119" t="s">
        <v>174</v>
      </c>
      <c r="K41" s="119" t="s">
        <v>233</v>
      </c>
      <c r="L41" s="119"/>
      <c r="M41" s="119" t="s">
        <v>95</v>
      </c>
      <c r="N41" s="119" t="s">
        <v>174</v>
      </c>
      <c r="O41" s="120" t="s">
        <v>771</v>
      </c>
      <c r="P41" s="119" t="s">
        <v>171</v>
      </c>
      <c r="Q41" s="119" t="s">
        <v>171</v>
      </c>
      <c r="R41" s="119" t="s">
        <v>171</v>
      </c>
      <c r="S41" s="119"/>
      <c r="T41" s="119" t="s">
        <v>103</v>
      </c>
      <c r="U41" s="120" t="s">
        <v>772</v>
      </c>
      <c r="V41" s="119"/>
      <c r="W41" s="120"/>
      <c r="X41" s="119"/>
      <c r="Y41" s="119"/>
      <c r="Z41" s="119" t="s">
        <v>171</v>
      </c>
      <c r="AA41" s="119" t="s">
        <v>171</v>
      </c>
      <c r="AB41" s="119" t="s">
        <v>174</v>
      </c>
      <c r="AC41" s="119" t="s">
        <v>773</v>
      </c>
      <c r="AD41" s="119"/>
      <c r="AE41" s="119" t="s">
        <v>171</v>
      </c>
      <c r="AF41" s="119" t="s">
        <v>109</v>
      </c>
      <c r="AG41" s="119"/>
      <c r="AH41" s="119" t="s">
        <v>171</v>
      </c>
      <c r="AI41" s="119" t="s">
        <v>171</v>
      </c>
      <c r="AJ41" s="119"/>
      <c r="AK41" s="119" t="s">
        <v>171</v>
      </c>
      <c r="AL41" s="119" t="s">
        <v>171</v>
      </c>
      <c r="AM41" s="120" t="s">
        <v>171</v>
      </c>
      <c r="AN41" s="119"/>
      <c r="AO41" s="119"/>
      <c r="AP41" s="120" t="s">
        <v>774</v>
      </c>
      <c r="AQ41" s="119"/>
      <c r="AR41" s="119"/>
      <c r="AS41" s="119" t="s">
        <v>174</v>
      </c>
      <c r="AT41" s="119"/>
      <c r="AU41" s="119" t="s">
        <v>171</v>
      </c>
      <c r="AV41" s="119"/>
      <c r="AW41" s="119" t="s">
        <v>171</v>
      </c>
      <c r="AX41" s="120" t="s">
        <v>775</v>
      </c>
      <c r="AY41" s="119"/>
      <c r="AZ41" s="119"/>
      <c r="BA41" s="119"/>
      <c r="BB41" s="119" t="s">
        <v>171</v>
      </c>
      <c r="BC41" s="120" t="s">
        <v>174</v>
      </c>
      <c r="BD41" s="119"/>
      <c r="BE41" s="119"/>
      <c r="BF41" s="119" t="s">
        <v>160</v>
      </c>
      <c r="BG41" s="119" t="s">
        <v>171</v>
      </c>
      <c r="BH41" s="120" t="s">
        <v>233</v>
      </c>
      <c r="BI41" s="119"/>
      <c r="BJ41" s="120"/>
      <c r="BK41" s="119" t="s">
        <v>749</v>
      </c>
      <c r="BL41" s="119"/>
      <c r="BM41" s="119"/>
      <c r="BN41" s="119"/>
      <c r="BO41" s="119"/>
      <c r="BP41" s="119" t="s">
        <v>171</v>
      </c>
      <c r="BQ41" s="119"/>
      <c r="BR41" s="120"/>
      <c r="BS41" s="119"/>
      <c r="BT41" s="119" t="s">
        <v>233</v>
      </c>
      <c r="BU41" s="119"/>
      <c r="BV41" s="119" t="s">
        <v>499</v>
      </c>
      <c r="BW41" s="120" t="s">
        <v>776</v>
      </c>
      <c r="BX41" s="119"/>
      <c r="BY41" s="119"/>
      <c r="BZ41" s="119" t="s">
        <v>174</v>
      </c>
      <c r="CA41" s="119" t="s">
        <v>174</v>
      </c>
      <c r="CB41" s="120"/>
      <c r="CC41" s="119" t="s">
        <v>233</v>
      </c>
      <c r="CD41" s="119"/>
      <c r="CE41" s="119"/>
      <c r="CF41" s="119" t="s">
        <v>174</v>
      </c>
      <c r="CG41" s="119" t="s">
        <v>171</v>
      </c>
      <c r="CH41" s="119"/>
      <c r="CI41" s="119" t="s">
        <v>777</v>
      </c>
      <c r="CJ41" s="119" t="s">
        <v>233</v>
      </c>
      <c r="CK41" s="119" t="s">
        <v>174</v>
      </c>
      <c r="CL41" s="119" t="s">
        <v>233</v>
      </c>
      <c r="CM41" s="119" t="s">
        <v>174</v>
      </c>
      <c r="CN41" s="119"/>
      <c r="CO41" s="119" t="s">
        <v>174</v>
      </c>
      <c r="CP41" s="119" t="s">
        <v>174</v>
      </c>
      <c r="CQ41" s="119"/>
      <c r="CR41" s="119" t="s">
        <v>174</v>
      </c>
      <c r="CS41" s="119" t="s">
        <v>174</v>
      </c>
      <c r="CT41" s="119" t="s">
        <v>171</v>
      </c>
      <c r="CU41" s="119" t="s">
        <v>174</v>
      </c>
      <c r="CV41" s="119" t="s">
        <v>174</v>
      </c>
      <c r="CW41" s="119" t="s">
        <v>174</v>
      </c>
      <c r="CX41" s="119" t="s">
        <v>233</v>
      </c>
      <c r="CY41" s="119" t="s">
        <v>529</v>
      </c>
      <c r="CZ41" s="119" t="s">
        <v>171</v>
      </c>
      <c r="DA41" s="119" t="s">
        <v>778</v>
      </c>
      <c r="DB41" s="119" t="s">
        <v>174</v>
      </c>
      <c r="DC41" s="120" t="s">
        <v>779</v>
      </c>
      <c r="DD41" s="119" t="s">
        <v>233</v>
      </c>
      <c r="DE41" s="120" t="s">
        <v>701</v>
      </c>
      <c r="DF41" s="119" t="s">
        <v>233</v>
      </c>
      <c r="DG41" s="120" t="s">
        <v>702</v>
      </c>
      <c r="DH41" s="119" t="s">
        <v>171</v>
      </c>
      <c r="DI41" s="119"/>
      <c r="DJ41" s="119"/>
      <c r="DK41" s="119"/>
      <c r="DL41" s="119"/>
      <c r="DM41" s="119"/>
      <c r="DN41" s="119" t="s">
        <v>233</v>
      </c>
      <c r="DO41" s="119"/>
      <c r="DP41" s="119"/>
      <c r="DQ41" s="119" t="s">
        <v>780</v>
      </c>
      <c r="DR41" s="119" t="s">
        <v>545</v>
      </c>
      <c r="DS41" s="119" t="s">
        <v>174</v>
      </c>
      <c r="DT41" s="119" t="s">
        <v>545</v>
      </c>
      <c r="DU41" s="119"/>
      <c r="DV41" s="119"/>
      <c r="DW41" s="120" t="s">
        <v>545</v>
      </c>
      <c r="DX41" s="119"/>
      <c r="DY41" s="119"/>
      <c r="DZ41" s="119"/>
      <c r="EA41" s="119"/>
      <c r="EB41" s="119" t="s">
        <v>171</v>
      </c>
      <c r="EC41" s="119" t="s">
        <v>174</v>
      </c>
      <c r="ED41" s="119" t="s">
        <v>174</v>
      </c>
      <c r="EE41" s="119" t="s">
        <v>174</v>
      </c>
      <c r="EF41" s="119" t="s">
        <v>174</v>
      </c>
      <c r="EG41" s="119" t="s">
        <v>781</v>
      </c>
      <c r="EH41" s="119" t="s">
        <v>233</v>
      </c>
      <c r="EI41" s="120" t="s">
        <v>171</v>
      </c>
    </row>
    <row r="42" spans="1:139" ht="80.25" thickTop="1" thickBot="1" x14ac:dyDescent="0.3">
      <c r="A42" s="79" t="s">
        <v>1488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row>
    <row r="43" spans="1:139" ht="12.75" customHeight="1" thickTop="1" x14ac:dyDescent="0.25">
      <c r="A43" s="80" t="s">
        <v>166</v>
      </c>
      <c r="B43" s="140">
        <v>2032</v>
      </c>
      <c r="C43" s="81">
        <v>966</v>
      </c>
      <c r="D43" s="82">
        <v>1066</v>
      </c>
      <c r="E43" s="81">
        <v>163</v>
      </c>
      <c r="F43" s="81">
        <v>304</v>
      </c>
      <c r="G43" s="81">
        <v>319</v>
      </c>
      <c r="H43" s="81">
        <v>367</v>
      </c>
      <c r="I43" s="82">
        <v>879</v>
      </c>
      <c r="J43" s="83">
        <v>24</v>
      </c>
      <c r="K43" s="81">
        <v>313</v>
      </c>
      <c r="L43" s="81">
        <v>709</v>
      </c>
      <c r="M43" s="81">
        <v>918</v>
      </c>
      <c r="N43" s="83">
        <v>23</v>
      </c>
      <c r="O43" s="84">
        <v>45</v>
      </c>
      <c r="P43" s="81">
        <v>80</v>
      </c>
      <c r="Q43" s="81">
        <v>55</v>
      </c>
      <c r="R43" s="81">
        <v>98</v>
      </c>
      <c r="S43" s="81">
        <v>1086</v>
      </c>
      <c r="T43" s="81">
        <v>606</v>
      </c>
      <c r="U43" s="82">
        <v>107</v>
      </c>
      <c r="V43" s="81">
        <v>1616</v>
      </c>
      <c r="W43" s="82">
        <v>416</v>
      </c>
      <c r="X43" s="81">
        <v>216</v>
      </c>
      <c r="Y43" s="81">
        <v>293</v>
      </c>
      <c r="Z43" s="81">
        <v>95</v>
      </c>
      <c r="AA43" s="81">
        <v>62</v>
      </c>
      <c r="AB43" s="83">
        <v>23</v>
      </c>
      <c r="AC43" s="81">
        <v>57</v>
      </c>
      <c r="AD43" s="81">
        <v>171</v>
      </c>
      <c r="AE43" s="81">
        <v>55</v>
      </c>
      <c r="AF43" s="81">
        <v>187</v>
      </c>
      <c r="AG43" s="81">
        <v>467</v>
      </c>
      <c r="AH43" s="81">
        <v>84</v>
      </c>
      <c r="AI43" s="83">
        <v>33</v>
      </c>
      <c r="AJ43" s="81">
        <v>107</v>
      </c>
      <c r="AK43" s="81">
        <v>59</v>
      </c>
      <c r="AL43" s="81">
        <v>85</v>
      </c>
      <c r="AM43" s="84">
        <v>38</v>
      </c>
      <c r="AN43" s="81">
        <v>1082</v>
      </c>
      <c r="AO43" s="81">
        <v>850</v>
      </c>
      <c r="AP43" s="82">
        <v>100</v>
      </c>
      <c r="AQ43" s="81">
        <v>512</v>
      </c>
      <c r="AR43" s="81">
        <v>888</v>
      </c>
      <c r="AS43" s="83">
        <v>25</v>
      </c>
      <c r="AT43" s="81">
        <v>236</v>
      </c>
      <c r="AU43" s="83">
        <v>36</v>
      </c>
      <c r="AV43" s="81">
        <v>207</v>
      </c>
      <c r="AW43" s="81">
        <v>84</v>
      </c>
      <c r="AX43" s="84">
        <v>39</v>
      </c>
      <c r="AY43" s="81">
        <v>1604</v>
      </c>
      <c r="AZ43" s="81">
        <v>213</v>
      </c>
      <c r="BA43" s="81">
        <v>153</v>
      </c>
      <c r="BB43" s="81">
        <v>54</v>
      </c>
      <c r="BC43" s="84">
        <v>8</v>
      </c>
      <c r="BD43" s="81">
        <v>218</v>
      </c>
      <c r="BE43" s="81">
        <v>274</v>
      </c>
      <c r="BF43" s="81">
        <v>562</v>
      </c>
      <c r="BG43" s="81">
        <v>74</v>
      </c>
      <c r="BH43" s="82">
        <v>1016</v>
      </c>
      <c r="BI43" s="81">
        <v>1638</v>
      </c>
      <c r="BJ43" s="82">
        <v>394</v>
      </c>
      <c r="BK43" s="81">
        <v>352</v>
      </c>
      <c r="BL43" s="81">
        <v>467</v>
      </c>
      <c r="BM43" s="81">
        <v>288</v>
      </c>
      <c r="BN43" s="81">
        <v>216</v>
      </c>
      <c r="BO43" s="81">
        <v>293</v>
      </c>
      <c r="BP43" s="81">
        <v>95</v>
      </c>
      <c r="BQ43" s="81">
        <v>176</v>
      </c>
      <c r="BR43" s="82">
        <v>145</v>
      </c>
      <c r="BS43" s="81">
        <v>191</v>
      </c>
      <c r="BT43" s="81">
        <v>310</v>
      </c>
      <c r="BU43" s="81">
        <v>732</v>
      </c>
      <c r="BV43" s="81">
        <v>517</v>
      </c>
      <c r="BW43" s="82">
        <v>282</v>
      </c>
      <c r="BX43" s="81">
        <v>777</v>
      </c>
      <c r="BY43" s="81">
        <v>202</v>
      </c>
      <c r="BZ43" s="83">
        <v>32</v>
      </c>
      <c r="CA43" s="83">
        <v>13</v>
      </c>
      <c r="CB43" s="82">
        <v>983</v>
      </c>
      <c r="CC43" s="81">
        <v>1145</v>
      </c>
      <c r="CD43" s="81">
        <v>299</v>
      </c>
      <c r="CE43" s="81">
        <v>228</v>
      </c>
      <c r="CF43" s="83" t="s">
        <v>169</v>
      </c>
      <c r="CG43" s="83">
        <v>45</v>
      </c>
      <c r="CH43" s="81">
        <v>411</v>
      </c>
      <c r="CI43" s="81">
        <v>61</v>
      </c>
      <c r="CJ43" s="81">
        <v>758</v>
      </c>
      <c r="CK43" s="83" t="s">
        <v>169</v>
      </c>
      <c r="CL43" s="81">
        <v>208</v>
      </c>
      <c r="CM43" s="83" t="s">
        <v>169</v>
      </c>
      <c r="CN43" s="81">
        <v>246</v>
      </c>
      <c r="CO43" s="83" t="s">
        <v>169</v>
      </c>
      <c r="CP43" s="83">
        <v>27</v>
      </c>
      <c r="CQ43" s="81">
        <v>144</v>
      </c>
      <c r="CR43" s="83" t="s">
        <v>169</v>
      </c>
      <c r="CS43" s="83" t="s">
        <v>169</v>
      </c>
      <c r="CT43" s="81">
        <v>66</v>
      </c>
      <c r="CU43" s="83">
        <v>27</v>
      </c>
      <c r="CV43" s="83">
        <v>12</v>
      </c>
      <c r="CW43" s="83">
        <v>17</v>
      </c>
      <c r="CX43" s="81">
        <v>286</v>
      </c>
      <c r="CY43" s="81">
        <v>743</v>
      </c>
      <c r="CZ43" s="81">
        <v>94</v>
      </c>
      <c r="DA43" s="81">
        <v>389</v>
      </c>
      <c r="DB43" s="83">
        <v>13</v>
      </c>
      <c r="DC43" s="84">
        <v>40</v>
      </c>
      <c r="DD43" s="81">
        <v>829</v>
      </c>
      <c r="DE43" s="82">
        <v>677</v>
      </c>
      <c r="DF43" s="81">
        <v>1362</v>
      </c>
      <c r="DG43" s="82">
        <v>182</v>
      </c>
      <c r="DH43" s="81">
        <v>61</v>
      </c>
      <c r="DI43" s="81">
        <v>131</v>
      </c>
      <c r="DJ43" s="81">
        <v>195</v>
      </c>
      <c r="DK43" s="81">
        <v>220</v>
      </c>
      <c r="DL43" s="81">
        <v>223</v>
      </c>
      <c r="DM43" s="81">
        <v>189</v>
      </c>
      <c r="DN43" s="81">
        <v>140</v>
      </c>
      <c r="DO43" s="81">
        <v>143</v>
      </c>
      <c r="DP43" s="81">
        <v>109</v>
      </c>
      <c r="DQ43" s="81">
        <v>102</v>
      </c>
      <c r="DR43" s="81">
        <v>133</v>
      </c>
      <c r="DS43" s="83">
        <v>32</v>
      </c>
      <c r="DT43" s="81">
        <v>354</v>
      </c>
      <c r="DU43" s="81">
        <v>387</v>
      </c>
      <c r="DV43" s="81">
        <v>632</v>
      </c>
      <c r="DW43" s="82">
        <v>659</v>
      </c>
      <c r="DX43" s="81">
        <v>543</v>
      </c>
      <c r="DY43" s="81">
        <v>802</v>
      </c>
      <c r="DZ43" s="81">
        <v>294</v>
      </c>
      <c r="EA43" s="81">
        <v>212</v>
      </c>
      <c r="EB43" s="81">
        <v>83</v>
      </c>
      <c r="EC43" s="83">
        <v>32</v>
      </c>
      <c r="ED43" s="83">
        <v>9</v>
      </c>
      <c r="EE43" s="83">
        <v>5</v>
      </c>
      <c r="EF43" s="83">
        <v>4</v>
      </c>
      <c r="EG43" s="83">
        <v>48</v>
      </c>
      <c r="EH43" s="81">
        <v>1934</v>
      </c>
      <c r="EI43" s="84">
        <v>46</v>
      </c>
    </row>
    <row r="44" spans="1:139" ht="12.75" customHeight="1" x14ac:dyDescent="0.25">
      <c r="A44" s="80" t="s">
        <v>567</v>
      </c>
      <c r="B44" s="141">
        <v>2032</v>
      </c>
      <c r="C44" s="85">
        <v>988</v>
      </c>
      <c r="D44" s="86">
        <v>1044</v>
      </c>
      <c r="E44" s="85">
        <v>185.87</v>
      </c>
      <c r="F44" s="85">
        <v>305.64</v>
      </c>
      <c r="G44" s="85">
        <v>296.74</v>
      </c>
      <c r="H44" s="85">
        <v>405.27</v>
      </c>
      <c r="I44" s="86">
        <v>838.48</v>
      </c>
      <c r="J44" s="87">
        <v>28.03</v>
      </c>
      <c r="K44" s="85">
        <v>321.83999999999997</v>
      </c>
      <c r="L44" s="85">
        <v>716.93</v>
      </c>
      <c r="M44" s="85">
        <v>890.5</v>
      </c>
      <c r="N44" s="87">
        <v>24.06</v>
      </c>
      <c r="O44" s="88">
        <v>50.64</v>
      </c>
      <c r="P44" s="85">
        <v>91.84</v>
      </c>
      <c r="Q44" s="85">
        <v>61.45</v>
      </c>
      <c r="R44" s="85">
        <v>100.13</v>
      </c>
      <c r="S44" s="85">
        <v>1085.1500000000001</v>
      </c>
      <c r="T44" s="85">
        <v>582.62</v>
      </c>
      <c r="U44" s="86">
        <v>110.8</v>
      </c>
      <c r="V44" s="85">
        <v>1624.89</v>
      </c>
      <c r="W44" s="86">
        <v>407.11</v>
      </c>
      <c r="X44" s="85">
        <v>265.45999999999998</v>
      </c>
      <c r="Y44" s="85">
        <v>316.45</v>
      </c>
      <c r="Z44" s="85">
        <v>87.47</v>
      </c>
      <c r="AA44" s="85">
        <v>62.55</v>
      </c>
      <c r="AB44" s="87">
        <v>16.72</v>
      </c>
      <c r="AC44" s="85">
        <v>44.22</v>
      </c>
      <c r="AD44" s="85">
        <v>151.87</v>
      </c>
      <c r="AE44" s="85">
        <v>40.869999999999997</v>
      </c>
      <c r="AF44" s="85">
        <v>194.46</v>
      </c>
      <c r="AG44" s="85">
        <v>439.31</v>
      </c>
      <c r="AH44" s="85">
        <v>100.48</v>
      </c>
      <c r="AI44" s="87">
        <v>25.29</v>
      </c>
      <c r="AJ44" s="85">
        <v>103.34</v>
      </c>
      <c r="AK44" s="85">
        <v>57.65</v>
      </c>
      <c r="AL44" s="85">
        <v>70.64</v>
      </c>
      <c r="AM44" s="88">
        <v>55.22</v>
      </c>
      <c r="AN44" s="85">
        <v>1075.21</v>
      </c>
      <c r="AO44" s="85">
        <v>848.12</v>
      </c>
      <c r="AP44" s="86">
        <v>108.66</v>
      </c>
      <c r="AQ44" s="85">
        <v>522.80999999999995</v>
      </c>
      <c r="AR44" s="85">
        <v>867.71</v>
      </c>
      <c r="AS44" s="87">
        <v>26.28</v>
      </c>
      <c r="AT44" s="85">
        <v>236.13</v>
      </c>
      <c r="AU44" s="87">
        <v>36</v>
      </c>
      <c r="AV44" s="85">
        <v>211.94</v>
      </c>
      <c r="AW44" s="85">
        <v>82.25</v>
      </c>
      <c r="AX44" s="88">
        <v>43.49</v>
      </c>
      <c r="AY44" s="85">
        <v>1601.32</v>
      </c>
      <c r="AZ44" s="85">
        <v>220.33</v>
      </c>
      <c r="BA44" s="85">
        <v>150.32</v>
      </c>
      <c r="BB44" s="85">
        <v>52.22</v>
      </c>
      <c r="BC44" s="88">
        <v>7.81</v>
      </c>
      <c r="BD44" s="85">
        <v>221.52</v>
      </c>
      <c r="BE44" s="85">
        <v>280.97000000000003</v>
      </c>
      <c r="BF44" s="85">
        <v>544.74</v>
      </c>
      <c r="BG44" s="85">
        <v>74.53</v>
      </c>
      <c r="BH44" s="86">
        <v>1018.68</v>
      </c>
      <c r="BI44" s="85">
        <v>1628.76</v>
      </c>
      <c r="BJ44" s="86">
        <v>403.24</v>
      </c>
      <c r="BK44" s="85">
        <v>326.04000000000002</v>
      </c>
      <c r="BL44" s="85">
        <v>439.31</v>
      </c>
      <c r="BM44" s="85">
        <v>277.64</v>
      </c>
      <c r="BN44" s="85">
        <v>265.45999999999998</v>
      </c>
      <c r="BO44" s="85">
        <v>316.45</v>
      </c>
      <c r="BP44" s="85">
        <v>87.47</v>
      </c>
      <c r="BQ44" s="85">
        <v>161.07</v>
      </c>
      <c r="BR44" s="86">
        <v>158.57</v>
      </c>
      <c r="BS44" s="85">
        <v>217.02</v>
      </c>
      <c r="BT44" s="85">
        <v>328.63</v>
      </c>
      <c r="BU44" s="85">
        <v>725.12</v>
      </c>
      <c r="BV44" s="85">
        <v>498.71</v>
      </c>
      <c r="BW44" s="86">
        <v>262.52</v>
      </c>
      <c r="BX44" s="85">
        <v>768.75</v>
      </c>
      <c r="BY44" s="85">
        <v>205.43</v>
      </c>
      <c r="BZ44" s="87">
        <v>32.57</v>
      </c>
      <c r="CA44" s="87">
        <v>14.78</v>
      </c>
      <c r="CB44" s="86">
        <v>983.67</v>
      </c>
      <c r="CC44" s="85">
        <v>1139.55</v>
      </c>
      <c r="CD44" s="85">
        <v>302.93</v>
      </c>
      <c r="CE44" s="85">
        <v>219.02</v>
      </c>
      <c r="CF44" s="87" t="s">
        <v>169</v>
      </c>
      <c r="CG44" s="87">
        <v>43.69</v>
      </c>
      <c r="CH44" s="85">
        <v>403.49</v>
      </c>
      <c r="CI44" s="85">
        <v>59.15</v>
      </c>
      <c r="CJ44" s="85">
        <v>756.38</v>
      </c>
      <c r="CK44" s="87" t="s">
        <v>169</v>
      </c>
      <c r="CL44" s="85">
        <v>217.42</v>
      </c>
      <c r="CM44" s="87" t="s">
        <v>169</v>
      </c>
      <c r="CN44" s="85">
        <v>239.16</v>
      </c>
      <c r="CO44" s="87" t="s">
        <v>169</v>
      </c>
      <c r="CP44" s="87">
        <v>29.18</v>
      </c>
      <c r="CQ44" s="85">
        <v>135.34</v>
      </c>
      <c r="CR44" s="87" t="s">
        <v>169</v>
      </c>
      <c r="CS44" s="87" t="s">
        <v>169</v>
      </c>
      <c r="CT44" s="85">
        <v>73.819999999999993</v>
      </c>
      <c r="CU44" s="87">
        <v>27.56</v>
      </c>
      <c r="CV44" s="87">
        <v>11.27</v>
      </c>
      <c r="CW44" s="87">
        <v>19.13</v>
      </c>
      <c r="CX44" s="85">
        <v>294.99</v>
      </c>
      <c r="CY44" s="85">
        <v>759.11</v>
      </c>
      <c r="CZ44" s="85">
        <v>98.08</v>
      </c>
      <c r="DA44" s="85">
        <v>386.04</v>
      </c>
      <c r="DB44" s="87">
        <v>15.51</v>
      </c>
      <c r="DC44" s="88">
        <v>41.27</v>
      </c>
      <c r="DD44" s="85">
        <v>842.43</v>
      </c>
      <c r="DE44" s="86">
        <v>661.16</v>
      </c>
      <c r="DF44" s="85">
        <v>1344.93</v>
      </c>
      <c r="DG44" s="86">
        <v>184.16</v>
      </c>
      <c r="DH44" s="85">
        <v>65.66</v>
      </c>
      <c r="DI44" s="85">
        <v>138.49</v>
      </c>
      <c r="DJ44" s="85">
        <v>195.21</v>
      </c>
      <c r="DK44" s="85">
        <v>221.26</v>
      </c>
      <c r="DL44" s="85">
        <v>215.58</v>
      </c>
      <c r="DM44" s="85">
        <v>185.47</v>
      </c>
      <c r="DN44" s="85">
        <v>142.29</v>
      </c>
      <c r="DO44" s="85">
        <v>135.33000000000001</v>
      </c>
      <c r="DP44" s="85">
        <v>102.16</v>
      </c>
      <c r="DQ44" s="85">
        <v>96.06</v>
      </c>
      <c r="DR44" s="85">
        <v>131.66</v>
      </c>
      <c r="DS44" s="87">
        <v>32.659999999999997</v>
      </c>
      <c r="DT44" s="85">
        <v>370.16</v>
      </c>
      <c r="DU44" s="85">
        <v>399.36</v>
      </c>
      <c r="DV44" s="85">
        <v>622.30999999999995</v>
      </c>
      <c r="DW44" s="86">
        <v>640.16999999999996</v>
      </c>
      <c r="DX44" s="85">
        <v>545.17999999999995</v>
      </c>
      <c r="DY44" s="85">
        <v>774.32</v>
      </c>
      <c r="DZ44" s="85">
        <v>303</v>
      </c>
      <c r="EA44" s="85">
        <v>218.68</v>
      </c>
      <c r="EB44" s="85">
        <v>86.3</v>
      </c>
      <c r="EC44" s="87">
        <v>33.729999999999997</v>
      </c>
      <c r="ED44" s="87">
        <v>9.99</v>
      </c>
      <c r="EE44" s="87">
        <v>6.65</v>
      </c>
      <c r="EF44" s="87">
        <v>4.07</v>
      </c>
      <c r="EG44" s="87">
        <v>50.08</v>
      </c>
      <c r="EH44" s="85">
        <v>1927.48</v>
      </c>
      <c r="EI44" s="88">
        <v>50.37</v>
      </c>
    </row>
    <row r="45" spans="1:139" ht="12.75" customHeight="1" x14ac:dyDescent="0.25">
      <c r="A45" s="89" t="s">
        <v>288</v>
      </c>
      <c r="B45" s="142">
        <v>0.73619999999999997</v>
      </c>
      <c r="C45" s="90">
        <v>0.69679999999999997</v>
      </c>
      <c r="D45" s="91">
        <v>0.77339999999999998</v>
      </c>
      <c r="E45" s="90">
        <v>0.52849999999999997</v>
      </c>
      <c r="F45" s="90">
        <v>0.60089999999999999</v>
      </c>
      <c r="G45" s="90">
        <v>0.67049999999999998</v>
      </c>
      <c r="H45" s="90">
        <v>0.79569999999999996</v>
      </c>
      <c r="I45" s="91">
        <v>0.82589999999999997</v>
      </c>
      <c r="J45" s="92">
        <v>0.32869999999999999</v>
      </c>
      <c r="K45" s="90">
        <v>0.75860000000000005</v>
      </c>
      <c r="L45" s="90">
        <v>0.76970000000000005</v>
      </c>
      <c r="M45" s="90">
        <v>0.74729999999999996</v>
      </c>
      <c r="N45" s="92">
        <v>0.43969999999999998</v>
      </c>
      <c r="O45" s="93">
        <v>0.28889999999999999</v>
      </c>
      <c r="P45" s="90">
        <v>0.55200000000000005</v>
      </c>
      <c r="Q45" s="90">
        <v>0.50119999999999998</v>
      </c>
      <c r="R45" s="90">
        <v>0.56889999999999996</v>
      </c>
      <c r="S45" s="90">
        <v>0.8014</v>
      </c>
      <c r="T45" s="90">
        <v>0.73580000000000001</v>
      </c>
      <c r="U45" s="91">
        <v>0.53300000000000003</v>
      </c>
      <c r="V45" s="90">
        <v>0.74560000000000004</v>
      </c>
      <c r="W45" s="91">
        <v>0.6986</v>
      </c>
      <c r="X45" s="90">
        <v>0.74419999999999997</v>
      </c>
      <c r="Y45" s="90">
        <v>0.7782</v>
      </c>
      <c r="Z45" s="90">
        <v>0.56200000000000006</v>
      </c>
      <c r="AA45" s="90">
        <v>0.66120000000000001</v>
      </c>
      <c r="AB45" s="92">
        <v>0.6603</v>
      </c>
      <c r="AC45" s="90">
        <v>0.66979999999999995</v>
      </c>
      <c r="AD45" s="90">
        <v>0.7319</v>
      </c>
      <c r="AE45" s="90">
        <v>0.74839999999999995</v>
      </c>
      <c r="AF45" s="90">
        <v>0.76729999999999998</v>
      </c>
      <c r="AG45" s="90">
        <v>0.72019999999999995</v>
      </c>
      <c r="AH45" s="90">
        <v>0.76870000000000005</v>
      </c>
      <c r="AI45" s="92">
        <v>0.81540000000000001</v>
      </c>
      <c r="AJ45" s="90">
        <v>0.76910000000000001</v>
      </c>
      <c r="AK45" s="90">
        <v>0.65259999999999996</v>
      </c>
      <c r="AL45" s="90">
        <v>0.74180000000000001</v>
      </c>
      <c r="AM45" s="93">
        <v>0.83620000000000005</v>
      </c>
      <c r="AN45" s="90">
        <v>0.74770000000000003</v>
      </c>
      <c r="AO45" s="90">
        <v>0.73970000000000002</v>
      </c>
      <c r="AP45" s="91">
        <v>0.59460000000000002</v>
      </c>
      <c r="AQ45" s="90">
        <v>0.7097</v>
      </c>
      <c r="AR45" s="90">
        <v>0.74639999999999995</v>
      </c>
      <c r="AS45" s="92">
        <v>0.49330000000000002</v>
      </c>
      <c r="AT45" s="90">
        <v>0.77</v>
      </c>
      <c r="AU45" s="92">
        <v>0.58760000000000001</v>
      </c>
      <c r="AV45" s="90">
        <v>0.8175</v>
      </c>
      <c r="AW45" s="90">
        <v>0.82389999999999997</v>
      </c>
      <c r="AX45" s="93">
        <v>0.37680000000000002</v>
      </c>
      <c r="AY45" s="90">
        <v>0.74560000000000004</v>
      </c>
      <c r="AZ45" s="90">
        <v>0.74119999999999997</v>
      </c>
      <c r="BA45" s="90">
        <v>0.73229999999999995</v>
      </c>
      <c r="BB45" s="90">
        <v>0.43480000000000002</v>
      </c>
      <c r="BC45" s="93">
        <v>0.75719999999999998</v>
      </c>
      <c r="BD45" s="90">
        <v>0.73170000000000002</v>
      </c>
      <c r="BE45" s="90">
        <v>0.56779999999999997</v>
      </c>
      <c r="BF45" s="90">
        <v>0.79900000000000004</v>
      </c>
      <c r="BG45" s="90">
        <v>0.67259999999999998</v>
      </c>
      <c r="BH45" s="91">
        <v>0.75849999999999995</v>
      </c>
      <c r="BI45" s="90">
        <v>0.75509999999999999</v>
      </c>
      <c r="BJ45" s="91">
        <v>0.65959999999999996</v>
      </c>
      <c r="BK45" s="90">
        <v>0.74299999999999999</v>
      </c>
      <c r="BL45" s="90">
        <v>0.72019999999999995</v>
      </c>
      <c r="BM45" s="90">
        <v>0.75280000000000002</v>
      </c>
      <c r="BN45" s="90">
        <v>0.74419999999999997</v>
      </c>
      <c r="BO45" s="90">
        <v>0.7782</v>
      </c>
      <c r="BP45" s="90">
        <v>0.56200000000000006</v>
      </c>
      <c r="BQ45" s="90">
        <v>0.68020000000000003</v>
      </c>
      <c r="BR45" s="91">
        <v>0.79249999999999998</v>
      </c>
      <c r="BS45" s="90">
        <v>0.58169999999999999</v>
      </c>
      <c r="BT45" s="90">
        <v>0.72750000000000004</v>
      </c>
      <c r="BU45" s="90">
        <v>0.73629999999999995</v>
      </c>
      <c r="BV45" s="90">
        <v>0.8004</v>
      </c>
      <c r="BW45" s="91">
        <v>0.75209999999999999</v>
      </c>
      <c r="BX45" s="90">
        <v>0.77669999999999995</v>
      </c>
      <c r="BY45" s="90">
        <v>0.79039999999999999</v>
      </c>
      <c r="BZ45" s="92">
        <v>0.7198</v>
      </c>
      <c r="CA45" s="92">
        <v>0.38390000000000002</v>
      </c>
      <c r="CB45" s="91">
        <v>0.69869999999999999</v>
      </c>
      <c r="CC45" s="90">
        <v>0.77900000000000003</v>
      </c>
      <c r="CD45" s="90">
        <v>0.75629999999999997</v>
      </c>
      <c r="CE45" s="90">
        <v>0.72240000000000004</v>
      </c>
      <c r="CF45" s="92" t="s">
        <v>169</v>
      </c>
      <c r="CG45" s="92">
        <v>0.3478</v>
      </c>
      <c r="CH45" s="90">
        <v>0.75309999999999999</v>
      </c>
      <c r="CI45" s="90">
        <v>0.504</v>
      </c>
      <c r="CJ45" s="90">
        <v>0.74209999999999998</v>
      </c>
      <c r="CK45" s="92" t="s">
        <v>169</v>
      </c>
      <c r="CL45" s="90">
        <v>0.66579999999999995</v>
      </c>
      <c r="CM45" s="92" t="s">
        <v>169</v>
      </c>
      <c r="CN45" s="90">
        <v>0.77480000000000004</v>
      </c>
      <c r="CO45" s="92" t="s">
        <v>169</v>
      </c>
      <c r="CP45" s="92">
        <v>0.5081</v>
      </c>
      <c r="CQ45" s="90">
        <v>0.83399999999999996</v>
      </c>
      <c r="CR45" s="92" t="s">
        <v>169</v>
      </c>
      <c r="CS45" s="92" t="s">
        <v>169</v>
      </c>
      <c r="CT45" s="90">
        <v>0.71440000000000003</v>
      </c>
      <c r="CU45" s="92">
        <v>0.62929999999999997</v>
      </c>
      <c r="CV45" s="92">
        <v>0.39560000000000001</v>
      </c>
      <c r="CW45" s="92">
        <v>0.59840000000000004</v>
      </c>
      <c r="CX45" s="90">
        <v>0.71519999999999995</v>
      </c>
      <c r="CY45" s="90">
        <v>0.75039999999999996</v>
      </c>
      <c r="CZ45" s="90">
        <v>0.78700000000000003</v>
      </c>
      <c r="DA45" s="90">
        <v>0.76600000000000001</v>
      </c>
      <c r="DB45" s="92">
        <v>0.28599999999999998</v>
      </c>
      <c r="DC45" s="93">
        <v>0.50009999999999999</v>
      </c>
      <c r="DD45" s="90">
        <v>0.73870000000000002</v>
      </c>
      <c r="DE45" s="91">
        <v>0.76759999999999995</v>
      </c>
      <c r="DF45" s="90">
        <v>0.77590000000000003</v>
      </c>
      <c r="DG45" s="91">
        <v>0.624</v>
      </c>
      <c r="DH45" s="90">
        <v>0.55910000000000004</v>
      </c>
      <c r="DI45" s="90">
        <v>0.73939999999999995</v>
      </c>
      <c r="DJ45" s="90">
        <v>0.79210000000000003</v>
      </c>
      <c r="DK45" s="90">
        <v>0.72929999999999995</v>
      </c>
      <c r="DL45" s="90">
        <v>0.76949999999999996</v>
      </c>
      <c r="DM45" s="90">
        <v>0.69130000000000003</v>
      </c>
      <c r="DN45" s="90">
        <v>0.83460000000000001</v>
      </c>
      <c r="DO45" s="90">
        <v>0.77690000000000003</v>
      </c>
      <c r="DP45" s="90">
        <v>0.70030000000000003</v>
      </c>
      <c r="DQ45" s="90">
        <v>0.78190000000000004</v>
      </c>
      <c r="DR45" s="90">
        <v>0.75249999999999995</v>
      </c>
      <c r="DS45" s="92">
        <v>0.55110000000000003</v>
      </c>
      <c r="DT45" s="90">
        <v>0.69989999999999997</v>
      </c>
      <c r="DU45" s="90">
        <v>0.73550000000000004</v>
      </c>
      <c r="DV45" s="90">
        <v>0.7319</v>
      </c>
      <c r="DW45" s="91">
        <v>0.76170000000000004</v>
      </c>
      <c r="DX45" s="90">
        <v>0.78169999999999995</v>
      </c>
      <c r="DY45" s="90">
        <v>0.79710000000000003</v>
      </c>
      <c r="DZ45" s="90">
        <v>0.67869999999999997</v>
      </c>
      <c r="EA45" s="90">
        <v>0.72750000000000004</v>
      </c>
      <c r="EB45" s="90">
        <v>0.57589999999999997</v>
      </c>
      <c r="EC45" s="92">
        <v>0.38650000000000001</v>
      </c>
      <c r="ED45" s="92">
        <v>0.74680000000000002</v>
      </c>
      <c r="EE45" s="92">
        <v>0.13730000000000001</v>
      </c>
      <c r="EF45" s="92" t="s">
        <v>169</v>
      </c>
      <c r="EG45" s="92">
        <v>0.33279999999999998</v>
      </c>
      <c r="EH45" s="90">
        <v>0.75629999999999997</v>
      </c>
      <c r="EI45" s="93">
        <v>0.42509999999999998</v>
      </c>
    </row>
    <row r="46" spans="1:139" ht="12.75" customHeight="1" x14ac:dyDescent="0.25">
      <c r="A46" s="89"/>
      <c r="B46" s="143"/>
      <c r="C46" s="94" t="s">
        <v>170</v>
      </c>
      <c r="D46" s="95" t="s">
        <v>568</v>
      </c>
      <c r="E46" s="94" t="s">
        <v>170</v>
      </c>
      <c r="F46" s="94" t="s">
        <v>170</v>
      </c>
      <c r="G46" s="94" t="s">
        <v>782</v>
      </c>
      <c r="H46" s="94" t="s">
        <v>289</v>
      </c>
      <c r="I46" s="95" t="s">
        <v>289</v>
      </c>
      <c r="J46" s="96" t="s">
        <v>174</v>
      </c>
      <c r="K46" s="94" t="s">
        <v>99</v>
      </c>
      <c r="L46" s="94" t="s">
        <v>99</v>
      </c>
      <c r="M46" s="94" t="s">
        <v>99</v>
      </c>
      <c r="N46" s="96" t="s">
        <v>174</v>
      </c>
      <c r="O46" s="97" t="s">
        <v>185</v>
      </c>
      <c r="P46" s="94" t="s">
        <v>200</v>
      </c>
      <c r="Q46" s="94" t="s">
        <v>200</v>
      </c>
      <c r="R46" s="94" t="s">
        <v>200</v>
      </c>
      <c r="S46" s="94" t="s">
        <v>783</v>
      </c>
      <c r="T46" s="94" t="s">
        <v>784</v>
      </c>
      <c r="U46" s="95" t="s">
        <v>170</v>
      </c>
      <c r="V46" s="94"/>
      <c r="W46" s="95"/>
      <c r="X46" s="94" t="s">
        <v>110</v>
      </c>
      <c r="Y46" s="94" t="s">
        <v>785</v>
      </c>
      <c r="Z46" s="94" t="s">
        <v>171</v>
      </c>
      <c r="AA46" s="94" t="s">
        <v>171</v>
      </c>
      <c r="AB46" s="96" t="s">
        <v>174</v>
      </c>
      <c r="AC46" s="94" t="s">
        <v>171</v>
      </c>
      <c r="AD46" s="94" t="s">
        <v>110</v>
      </c>
      <c r="AE46" s="94" t="s">
        <v>744</v>
      </c>
      <c r="AF46" s="94" t="s">
        <v>110</v>
      </c>
      <c r="AG46" s="94" t="s">
        <v>110</v>
      </c>
      <c r="AH46" s="94" t="s">
        <v>744</v>
      </c>
      <c r="AI46" s="96" t="s">
        <v>744</v>
      </c>
      <c r="AJ46" s="94" t="s">
        <v>110</v>
      </c>
      <c r="AK46" s="94" t="s">
        <v>171</v>
      </c>
      <c r="AL46" s="94" t="s">
        <v>744</v>
      </c>
      <c r="AM46" s="97" t="s">
        <v>744</v>
      </c>
      <c r="AN46" s="94" t="s">
        <v>126</v>
      </c>
      <c r="AO46" s="94" t="s">
        <v>126</v>
      </c>
      <c r="AP46" s="95" t="s">
        <v>200</v>
      </c>
      <c r="AQ46" s="94" t="s">
        <v>139</v>
      </c>
      <c r="AR46" s="94" t="s">
        <v>786</v>
      </c>
      <c r="AS46" s="96" t="s">
        <v>174</v>
      </c>
      <c r="AT46" s="94" t="s">
        <v>786</v>
      </c>
      <c r="AU46" s="96" t="s">
        <v>171</v>
      </c>
      <c r="AV46" s="94" t="s">
        <v>787</v>
      </c>
      <c r="AW46" s="94" t="s">
        <v>788</v>
      </c>
      <c r="AX46" s="97" t="s">
        <v>185</v>
      </c>
      <c r="AY46" s="94" t="s">
        <v>143</v>
      </c>
      <c r="AZ46" s="94" t="s">
        <v>143</v>
      </c>
      <c r="BA46" s="94" t="s">
        <v>143</v>
      </c>
      <c r="BB46" s="94" t="s">
        <v>200</v>
      </c>
      <c r="BC46" s="97" t="s">
        <v>174</v>
      </c>
      <c r="BD46" s="94" t="s">
        <v>157</v>
      </c>
      <c r="BE46" s="94" t="s">
        <v>170</v>
      </c>
      <c r="BF46" s="94" t="s">
        <v>789</v>
      </c>
      <c r="BG46" s="94" t="s">
        <v>171</v>
      </c>
      <c r="BH46" s="95" t="s">
        <v>790</v>
      </c>
      <c r="BI46" s="94" t="s">
        <v>162</v>
      </c>
      <c r="BJ46" s="95" t="s">
        <v>170</v>
      </c>
      <c r="BK46" s="94" t="s">
        <v>495</v>
      </c>
      <c r="BL46" s="94" t="s">
        <v>495</v>
      </c>
      <c r="BM46" s="94" t="s">
        <v>495</v>
      </c>
      <c r="BN46" s="94" t="s">
        <v>495</v>
      </c>
      <c r="BO46" s="94" t="s">
        <v>791</v>
      </c>
      <c r="BP46" s="94" t="s">
        <v>171</v>
      </c>
      <c r="BQ46" s="94"/>
      <c r="BR46" s="95" t="s">
        <v>791</v>
      </c>
      <c r="BS46" s="94" t="s">
        <v>170</v>
      </c>
      <c r="BT46" s="94" t="s">
        <v>498</v>
      </c>
      <c r="BU46" s="94" t="s">
        <v>498</v>
      </c>
      <c r="BV46" s="94" t="s">
        <v>792</v>
      </c>
      <c r="BW46" s="95" t="s">
        <v>498</v>
      </c>
      <c r="BX46" s="94" t="s">
        <v>627</v>
      </c>
      <c r="BY46" s="94" t="s">
        <v>507</v>
      </c>
      <c r="BZ46" s="96" t="s">
        <v>174</v>
      </c>
      <c r="CA46" s="96" t="s">
        <v>174</v>
      </c>
      <c r="CB46" s="95" t="s">
        <v>170</v>
      </c>
      <c r="CC46" s="94" t="s">
        <v>793</v>
      </c>
      <c r="CD46" s="94" t="s">
        <v>794</v>
      </c>
      <c r="CE46" s="94" t="s">
        <v>795</v>
      </c>
      <c r="CF46" s="96" t="s">
        <v>174</v>
      </c>
      <c r="CG46" s="96" t="s">
        <v>185</v>
      </c>
      <c r="CH46" s="94" t="s">
        <v>794</v>
      </c>
      <c r="CI46" s="94" t="s">
        <v>200</v>
      </c>
      <c r="CJ46" s="94" t="s">
        <v>794</v>
      </c>
      <c r="CK46" s="96" t="s">
        <v>174</v>
      </c>
      <c r="CL46" s="94" t="s">
        <v>796</v>
      </c>
      <c r="CM46" s="96" t="s">
        <v>174</v>
      </c>
      <c r="CN46" s="94" t="s">
        <v>794</v>
      </c>
      <c r="CO46" s="96" t="s">
        <v>174</v>
      </c>
      <c r="CP46" s="96" t="s">
        <v>174</v>
      </c>
      <c r="CQ46" s="94" t="s">
        <v>797</v>
      </c>
      <c r="CR46" s="96" t="s">
        <v>174</v>
      </c>
      <c r="CS46" s="96" t="s">
        <v>174</v>
      </c>
      <c r="CT46" s="94" t="s">
        <v>798</v>
      </c>
      <c r="CU46" s="96" t="s">
        <v>174</v>
      </c>
      <c r="CV46" s="96" t="s">
        <v>174</v>
      </c>
      <c r="CW46" s="96" t="s">
        <v>174</v>
      </c>
      <c r="CX46" s="94" t="s">
        <v>795</v>
      </c>
      <c r="CY46" s="94" t="s">
        <v>794</v>
      </c>
      <c r="CZ46" s="94" t="s">
        <v>799</v>
      </c>
      <c r="DA46" s="94" t="s">
        <v>794</v>
      </c>
      <c r="DB46" s="96" t="s">
        <v>174</v>
      </c>
      <c r="DC46" s="97" t="s">
        <v>185</v>
      </c>
      <c r="DD46" s="94"/>
      <c r="DE46" s="95"/>
      <c r="DF46" s="94" t="s">
        <v>583</v>
      </c>
      <c r="DG46" s="95" t="s">
        <v>170</v>
      </c>
      <c r="DH46" s="94" t="s">
        <v>200</v>
      </c>
      <c r="DI46" s="94" t="s">
        <v>539</v>
      </c>
      <c r="DJ46" s="94" t="s">
        <v>800</v>
      </c>
      <c r="DK46" s="94" t="s">
        <v>539</v>
      </c>
      <c r="DL46" s="94" t="s">
        <v>539</v>
      </c>
      <c r="DM46" s="94"/>
      <c r="DN46" s="94" t="s">
        <v>801</v>
      </c>
      <c r="DO46" s="94" t="s">
        <v>539</v>
      </c>
      <c r="DP46" s="94"/>
      <c r="DQ46" s="94" t="s">
        <v>802</v>
      </c>
      <c r="DR46" s="94" t="s">
        <v>539</v>
      </c>
      <c r="DS46" s="96" t="s">
        <v>174</v>
      </c>
      <c r="DT46" s="94" t="s">
        <v>539</v>
      </c>
      <c r="DU46" s="94" t="s">
        <v>539</v>
      </c>
      <c r="DV46" s="94" t="s">
        <v>539</v>
      </c>
      <c r="DW46" s="95" t="s">
        <v>803</v>
      </c>
      <c r="DX46" s="94" t="s">
        <v>804</v>
      </c>
      <c r="DY46" s="94" t="s">
        <v>805</v>
      </c>
      <c r="DZ46" s="94" t="s">
        <v>806</v>
      </c>
      <c r="EA46" s="94" t="s">
        <v>807</v>
      </c>
      <c r="EB46" s="94" t="s">
        <v>808</v>
      </c>
      <c r="EC46" s="96" t="s">
        <v>174</v>
      </c>
      <c r="ED46" s="96" t="s">
        <v>174</v>
      </c>
      <c r="EE46" s="96" t="s">
        <v>174</v>
      </c>
      <c r="EF46" s="96" t="s">
        <v>174</v>
      </c>
      <c r="EG46" s="96" t="s">
        <v>185</v>
      </c>
      <c r="EH46" s="94" t="s">
        <v>804</v>
      </c>
      <c r="EI46" s="97" t="s">
        <v>185</v>
      </c>
    </row>
    <row r="47" spans="1:139" ht="22.5" x14ac:dyDescent="0.25">
      <c r="A47" s="98" t="s">
        <v>301</v>
      </c>
      <c r="B47" s="144">
        <v>0.37859999999999999</v>
      </c>
      <c r="C47" s="99">
        <v>0.37540000000000001</v>
      </c>
      <c r="D47" s="100">
        <v>0.38159999999999999</v>
      </c>
      <c r="E47" s="99">
        <v>0.36199999999999999</v>
      </c>
      <c r="F47" s="99">
        <v>0.31900000000000001</v>
      </c>
      <c r="G47" s="99">
        <v>0.27860000000000001</v>
      </c>
      <c r="H47" s="99">
        <v>0.34699999999999998</v>
      </c>
      <c r="I47" s="100">
        <v>0.45469999999999999</v>
      </c>
      <c r="J47" s="101">
        <v>0.14269999999999999</v>
      </c>
      <c r="K47" s="99">
        <v>0.28260000000000002</v>
      </c>
      <c r="L47" s="99">
        <v>0.40389999999999998</v>
      </c>
      <c r="M47" s="99">
        <v>0.4148</v>
      </c>
      <c r="N47" s="101">
        <v>0.13120000000000001</v>
      </c>
      <c r="O47" s="102">
        <v>0.2424</v>
      </c>
      <c r="P47" s="99">
        <v>0.31219999999999998</v>
      </c>
      <c r="Q47" s="99">
        <v>0.27710000000000001</v>
      </c>
      <c r="R47" s="99">
        <v>0.38529999999999998</v>
      </c>
      <c r="S47" s="99">
        <v>0.38269999999999998</v>
      </c>
      <c r="T47" s="99">
        <v>0.41970000000000002</v>
      </c>
      <c r="U47" s="100">
        <v>0.2278</v>
      </c>
      <c r="V47" s="99">
        <v>0.37940000000000002</v>
      </c>
      <c r="W47" s="100">
        <v>0.3755</v>
      </c>
      <c r="X47" s="99">
        <v>0.33979999999999999</v>
      </c>
      <c r="Y47" s="99">
        <v>0.42720000000000002</v>
      </c>
      <c r="Z47" s="99">
        <v>0.3664</v>
      </c>
      <c r="AA47" s="99">
        <v>0.26429999999999998</v>
      </c>
      <c r="AB47" s="101">
        <v>0.49159999999999998</v>
      </c>
      <c r="AC47" s="99">
        <v>0.34599999999999997</v>
      </c>
      <c r="AD47" s="99">
        <v>0.42409999999999998</v>
      </c>
      <c r="AE47" s="99">
        <v>0.39629999999999999</v>
      </c>
      <c r="AF47" s="99">
        <v>0.3251</v>
      </c>
      <c r="AG47" s="99">
        <v>0.37169999999999997</v>
      </c>
      <c r="AH47" s="99">
        <v>0.3634</v>
      </c>
      <c r="AI47" s="101">
        <v>0.48499999999999999</v>
      </c>
      <c r="AJ47" s="99">
        <v>0.38379999999999997</v>
      </c>
      <c r="AK47" s="99">
        <v>0.35110000000000002</v>
      </c>
      <c r="AL47" s="99">
        <v>0.39450000000000002</v>
      </c>
      <c r="AM47" s="102">
        <v>0.51029999999999998</v>
      </c>
      <c r="AN47" s="99">
        <v>0.38300000000000001</v>
      </c>
      <c r="AO47" s="99">
        <v>0.38529999999999998</v>
      </c>
      <c r="AP47" s="100">
        <v>0.28299999999999997</v>
      </c>
      <c r="AQ47" s="99">
        <v>0.38119999999999998</v>
      </c>
      <c r="AR47" s="99">
        <v>0.38159999999999999</v>
      </c>
      <c r="AS47" s="101">
        <v>0.1343</v>
      </c>
      <c r="AT47" s="99">
        <v>0.34520000000000001</v>
      </c>
      <c r="AU47" s="101">
        <v>0.41239999999999999</v>
      </c>
      <c r="AV47" s="99">
        <v>0.43490000000000001</v>
      </c>
      <c r="AW47" s="99">
        <v>0.4138</v>
      </c>
      <c r="AX47" s="102">
        <v>0.25619999999999998</v>
      </c>
      <c r="AY47" s="99">
        <v>0.39979999999999999</v>
      </c>
      <c r="AZ47" s="99">
        <v>0.28139999999999998</v>
      </c>
      <c r="BA47" s="99">
        <v>0.31990000000000002</v>
      </c>
      <c r="BB47" s="99">
        <v>0.3306</v>
      </c>
      <c r="BC47" s="102">
        <v>0.2392</v>
      </c>
      <c r="BD47" s="99">
        <v>0.37019999999999997</v>
      </c>
      <c r="BE47" s="99">
        <v>0.31109999999999999</v>
      </c>
      <c r="BF47" s="99">
        <v>0.35549999999999998</v>
      </c>
      <c r="BG47" s="99">
        <v>0.44490000000000002</v>
      </c>
      <c r="BH47" s="100">
        <v>0.41699999999999998</v>
      </c>
      <c r="BI47" s="99">
        <v>0.37780000000000002</v>
      </c>
      <c r="BJ47" s="100">
        <v>0.38200000000000001</v>
      </c>
      <c r="BK47" s="99">
        <v>0.35149999999999998</v>
      </c>
      <c r="BL47" s="99">
        <v>0.37169999999999997</v>
      </c>
      <c r="BM47" s="99">
        <v>0.40760000000000002</v>
      </c>
      <c r="BN47" s="99">
        <v>0.33979999999999999</v>
      </c>
      <c r="BO47" s="99">
        <v>0.42720000000000002</v>
      </c>
      <c r="BP47" s="99">
        <v>0.3664</v>
      </c>
      <c r="BQ47" s="99">
        <v>0.32890000000000003</v>
      </c>
      <c r="BR47" s="100">
        <v>0.4279</v>
      </c>
      <c r="BS47" s="99">
        <v>0.1779</v>
      </c>
      <c r="BT47" s="99">
        <v>0.32590000000000002</v>
      </c>
      <c r="BU47" s="99">
        <v>0.3931</v>
      </c>
      <c r="BV47" s="99">
        <v>0.47339999999999999</v>
      </c>
      <c r="BW47" s="100">
        <v>0.3906</v>
      </c>
      <c r="BX47" s="99">
        <v>0.38319999999999999</v>
      </c>
      <c r="BY47" s="99">
        <v>0.32179999999999997</v>
      </c>
      <c r="BZ47" s="101">
        <v>0.47239999999999999</v>
      </c>
      <c r="CA47" s="101">
        <v>0.42959999999999998</v>
      </c>
      <c r="CB47" s="100">
        <v>0.38550000000000001</v>
      </c>
      <c r="CC47" s="99">
        <v>0.3836</v>
      </c>
      <c r="CD47" s="99">
        <v>0.4511</v>
      </c>
      <c r="CE47" s="99">
        <v>0.443</v>
      </c>
      <c r="CF47" s="101" t="s">
        <v>169</v>
      </c>
      <c r="CG47" s="101">
        <v>0.37730000000000002</v>
      </c>
      <c r="CH47" s="99">
        <v>0.44490000000000002</v>
      </c>
      <c r="CI47" s="99">
        <v>0.42649999999999999</v>
      </c>
      <c r="CJ47" s="99">
        <v>0.39900000000000002</v>
      </c>
      <c r="CK47" s="101" t="s">
        <v>169</v>
      </c>
      <c r="CL47" s="99">
        <v>0.34139999999999998</v>
      </c>
      <c r="CM47" s="101" t="s">
        <v>169</v>
      </c>
      <c r="CN47" s="99">
        <v>0.43919999999999998</v>
      </c>
      <c r="CO47" s="101" t="s">
        <v>169</v>
      </c>
      <c r="CP47" s="101">
        <v>0.37959999999999999</v>
      </c>
      <c r="CQ47" s="99">
        <v>0.51180000000000003</v>
      </c>
      <c r="CR47" s="101" t="s">
        <v>169</v>
      </c>
      <c r="CS47" s="101" t="s">
        <v>169</v>
      </c>
      <c r="CT47" s="99">
        <v>0.49080000000000001</v>
      </c>
      <c r="CU47" s="101">
        <v>0.27289999999999998</v>
      </c>
      <c r="CV47" s="101">
        <v>0.63619999999999999</v>
      </c>
      <c r="CW47" s="101">
        <v>0.45350000000000001</v>
      </c>
      <c r="CX47" s="99">
        <v>0.36799999999999999</v>
      </c>
      <c r="CY47" s="99">
        <v>0.4123</v>
      </c>
      <c r="CZ47" s="99">
        <v>0.52270000000000005</v>
      </c>
      <c r="DA47" s="99">
        <v>0.3503</v>
      </c>
      <c r="DB47" s="101">
        <v>0.1772</v>
      </c>
      <c r="DC47" s="102">
        <v>0.2944</v>
      </c>
      <c r="DD47" s="99">
        <v>0.39410000000000001</v>
      </c>
      <c r="DE47" s="100">
        <v>0.40139999999999998</v>
      </c>
      <c r="DF47" s="99">
        <v>0.42820000000000003</v>
      </c>
      <c r="DG47" s="100">
        <v>0.26869999999999999</v>
      </c>
      <c r="DH47" s="99">
        <v>0.26819999999999999</v>
      </c>
      <c r="DI47" s="99">
        <v>0.28849999999999998</v>
      </c>
      <c r="DJ47" s="99">
        <v>0.44409999999999999</v>
      </c>
      <c r="DK47" s="99">
        <v>0.40679999999999999</v>
      </c>
      <c r="DL47" s="99">
        <v>0.3866</v>
      </c>
      <c r="DM47" s="99">
        <v>0.3725</v>
      </c>
      <c r="DN47" s="99">
        <v>0.42120000000000002</v>
      </c>
      <c r="DO47" s="99">
        <v>0.37709999999999999</v>
      </c>
      <c r="DP47" s="99">
        <v>0.3664</v>
      </c>
      <c r="DQ47" s="99">
        <v>0.47520000000000001</v>
      </c>
      <c r="DR47" s="99">
        <v>0.29070000000000001</v>
      </c>
      <c r="DS47" s="101">
        <v>0.45700000000000002</v>
      </c>
      <c r="DT47" s="99">
        <v>0.36570000000000003</v>
      </c>
      <c r="DU47" s="99">
        <v>0.36120000000000002</v>
      </c>
      <c r="DV47" s="99">
        <v>0.3896</v>
      </c>
      <c r="DW47" s="100">
        <v>0.38619999999999999</v>
      </c>
      <c r="DX47" s="99">
        <v>0.42980000000000002</v>
      </c>
      <c r="DY47" s="99">
        <v>0.41489999999999999</v>
      </c>
      <c r="DZ47" s="99">
        <v>0.33150000000000002</v>
      </c>
      <c r="EA47" s="99">
        <v>0.31569999999999998</v>
      </c>
      <c r="EB47" s="99">
        <v>0.3175</v>
      </c>
      <c r="EC47" s="101">
        <v>0.27979999999999999</v>
      </c>
      <c r="ED47" s="101">
        <v>0.32440000000000002</v>
      </c>
      <c r="EE47" s="101">
        <v>0.1384</v>
      </c>
      <c r="EF47" s="101" t="s">
        <v>169</v>
      </c>
      <c r="EG47" s="101">
        <v>6.6100000000000006E-2</v>
      </c>
      <c r="EH47" s="99">
        <v>0.39040000000000002</v>
      </c>
      <c r="EI47" s="102">
        <v>0.26989999999999997</v>
      </c>
    </row>
    <row r="48" spans="1:139" ht="12.75" customHeight="1" x14ac:dyDescent="0.25">
      <c r="A48" s="98"/>
      <c r="B48" s="145"/>
      <c r="C48" s="103"/>
      <c r="D48" s="104"/>
      <c r="E48" s="103"/>
      <c r="F48" s="103"/>
      <c r="G48" s="103" t="s">
        <v>170</v>
      </c>
      <c r="H48" s="103"/>
      <c r="I48" s="104" t="s">
        <v>405</v>
      </c>
      <c r="J48" s="105" t="s">
        <v>174</v>
      </c>
      <c r="K48" s="103" t="s">
        <v>170</v>
      </c>
      <c r="L48" s="103" t="s">
        <v>717</v>
      </c>
      <c r="M48" s="103" t="s">
        <v>717</v>
      </c>
      <c r="N48" s="105" t="s">
        <v>174</v>
      </c>
      <c r="O48" s="106" t="s">
        <v>171</v>
      </c>
      <c r="P48" s="103" t="s">
        <v>171</v>
      </c>
      <c r="Q48" s="103" t="s">
        <v>171</v>
      </c>
      <c r="R48" s="103" t="s">
        <v>276</v>
      </c>
      <c r="S48" s="103" t="s">
        <v>105</v>
      </c>
      <c r="T48" s="103" t="s">
        <v>809</v>
      </c>
      <c r="U48" s="104" t="s">
        <v>170</v>
      </c>
      <c r="V48" s="103"/>
      <c r="W48" s="104"/>
      <c r="X48" s="103"/>
      <c r="Y48" s="103" t="s">
        <v>810</v>
      </c>
      <c r="Z48" s="103" t="s">
        <v>171</v>
      </c>
      <c r="AA48" s="103" t="s">
        <v>171</v>
      </c>
      <c r="AB48" s="105" t="s">
        <v>174</v>
      </c>
      <c r="AC48" s="103" t="s">
        <v>171</v>
      </c>
      <c r="AD48" s="103" t="s">
        <v>111</v>
      </c>
      <c r="AE48" s="103" t="s">
        <v>171</v>
      </c>
      <c r="AF48" s="103"/>
      <c r="AG48" s="103"/>
      <c r="AH48" s="103" t="s">
        <v>171</v>
      </c>
      <c r="AI48" s="105" t="s">
        <v>811</v>
      </c>
      <c r="AJ48" s="103"/>
      <c r="AK48" s="103" t="s">
        <v>171</v>
      </c>
      <c r="AL48" s="103" t="s">
        <v>171</v>
      </c>
      <c r="AM48" s="106" t="s">
        <v>812</v>
      </c>
      <c r="AN48" s="103"/>
      <c r="AO48" s="103"/>
      <c r="AP48" s="104" t="s">
        <v>171</v>
      </c>
      <c r="AQ48" s="103"/>
      <c r="AR48" s="103"/>
      <c r="AS48" s="105" t="s">
        <v>174</v>
      </c>
      <c r="AT48" s="103"/>
      <c r="AU48" s="105" t="s">
        <v>171</v>
      </c>
      <c r="AV48" s="103"/>
      <c r="AW48" s="103" t="s">
        <v>171</v>
      </c>
      <c r="AX48" s="106" t="s">
        <v>171</v>
      </c>
      <c r="AY48" s="103" t="s">
        <v>141</v>
      </c>
      <c r="AZ48" s="103" t="s">
        <v>170</v>
      </c>
      <c r="BA48" s="103"/>
      <c r="BB48" s="103" t="s">
        <v>171</v>
      </c>
      <c r="BC48" s="106" t="s">
        <v>174</v>
      </c>
      <c r="BD48" s="103"/>
      <c r="BE48" s="103" t="s">
        <v>170</v>
      </c>
      <c r="BF48" s="103"/>
      <c r="BG48" s="103" t="s">
        <v>813</v>
      </c>
      <c r="BH48" s="104" t="s">
        <v>814</v>
      </c>
      <c r="BI48" s="103"/>
      <c r="BJ48" s="104"/>
      <c r="BK48" s="103"/>
      <c r="BL48" s="103"/>
      <c r="BM48" s="103"/>
      <c r="BN48" s="103"/>
      <c r="BO48" s="103" t="s">
        <v>496</v>
      </c>
      <c r="BP48" s="103" t="s">
        <v>171</v>
      </c>
      <c r="BQ48" s="103"/>
      <c r="BR48" s="104"/>
      <c r="BS48" s="103" t="s">
        <v>170</v>
      </c>
      <c r="BT48" s="103" t="s">
        <v>498</v>
      </c>
      <c r="BU48" s="103" t="s">
        <v>626</v>
      </c>
      <c r="BV48" s="103" t="s">
        <v>815</v>
      </c>
      <c r="BW48" s="104" t="s">
        <v>498</v>
      </c>
      <c r="BX48" s="103"/>
      <c r="BY48" s="103"/>
      <c r="BZ48" s="105" t="s">
        <v>174</v>
      </c>
      <c r="CA48" s="105" t="s">
        <v>174</v>
      </c>
      <c r="CB48" s="104"/>
      <c r="CC48" s="103"/>
      <c r="CD48" s="103" t="s">
        <v>816</v>
      </c>
      <c r="CE48" s="103" t="s">
        <v>817</v>
      </c>
      <c r="CF48" s="105" t="s">
        <v>174</v>
      </c>
      <c r="CG48" s="105" t="s">
        <v>171</v>
      </c>
      <c r="CH48" s="103" t="s">
        <v>816</v>
      </c>
      <c r="CI48" s="103" t="s">
        <v>171</v>
      </c>
      <c r="CJ48" s="103"/>
      <c r="CK48" s="105" t="s">
        <v>174</v>
      </c>
      <c r="CL48" s="103"/>
      <c r="CM48" s="105" t="s">
        <v>174</v>
      </c>
      <c r="CN48" s="103" t="s">
        <v>817</v>
      </c>
      <c r="CO48" s="105" t="s">
        <v>174</v>
      </c>
      <c r="CP48" s="105" t="s">
        <v>174</v>
      </c>
      <c r="CQ48" s="103" t="s">
        <v>818</v>
      </c>
      <c r="CR48" s="105" t="s">
        <v>174</v>
      </c>
      <c r="CS48" s="105" t="s">
        <v>174</v>
      </c>
      <c r="CT48" s="103" t="s">
        <v>819</v>
      </c>
      <c r="CU48" s="105" t="s">
        <v>174</v>
      </c>
      <c r="CV48" s="105" t="s">
        <v>174</v>
      </c>
      <c r="CW48" s="105" t="s">
        <v>174</v>
      </c>
      <c r="CX48" s="103"/>
      <c r="CY48" s="103" t="s">
        <v>820</v>
      </c>
      <c r="CZ48" s="103" t="s">
        <v>821</v>
      </c>
      <c r="DA48" s="103"/>
      <c r="DB48" s="105" t="s">
        <v>174</v>
      </c>
      <c r="DC48" s="106" t="s">
        <v>171</v>
      </c>
      <c r="DD48" s="103"/>
      <c r="DE48" s="104"/>
      <c r="DF48" s="103" t="s">
        <v>583</v>
      </c>
      <c r="DG48" s="104" t="s">
        <v>170</v>
      </c>
      <c r="DH48" s="103" t="s">
        <v>171</v>
      </c>
      <c r="DI48" s="103" t="s">
        <v>170</v>
      </c>
      <c r="DJ48" s="103" t="s">
        <v>822</v>
      </c>
      <c r="DK48" s="103" t="s">
        <v>823</v>
      </c>
      <c r="DL48" s="103"/>
      <c r="DM48" s="103"/>
      <c r="DN48" s="103" t="s">
        <v>824</v>
      </c>
      <c r="DO48" s="103"/>
      <c r="DP48" s="103"/>
      <c r="DQ48" s="103" t="s">
        <v>825</v>
      </c>
      <c r="DR48" s="103" t="s">
        <v>170</v>
      </c>
      <c r="DS48" s="105" t="s">
        <v>174</v>
      </c>
      <c r="DT48" s="103"/>
      <c r="DU48" s="103" t="s">
        <v>540</v>
      </c>
      <c r="DV48" s="103" t="s">
        <v>823</v>
      </c>
      <c r="DW48" s="104" t="s">
        <v>823</v>
      </c>
      <c r="DX48" s="103" t="s">
        <v>826</v>
      </c>
      <c r="DY48" s="103" t="s">
        <v>827</v>
      </c>
      <c r="DZ48" s="103" t="s">
        <v>564</v>
      </c>
      <c r="EA48" s="103" t="s">
        <v>564</v>
      </c>
      <c r="EB48" s="103" t="s">
        <v>608</v>
      </c>
      <c r="EC48" s="105" t="s">
        <v>174</v>
      </c>
      <c r="ED48" s="105" t="s">
        <v>174</v>
      </c>
      <c r="EE48" s="105" t="s">
        <v>174</v>
      </c>
      <c r="EF48" s="105" t="s">
        <v>174</v>
      </c>
      <c r="EG48" s="105" t="s">
        <v>185</v>
      </c>
      <c r="EH48" s="103" t="s">
        <v>827</v>
      </c>
      <c r="EI48" s="106" t="s">
        <v>608</v>
      </c>
    </row>
    <row r="49" spans="1:139" ht="12.75" customHeight="1" x14ac:dyDescent="0.25">
      <c r="A49" s="89" t="s">
        <v>296</v>
      </c>
      <c r="B49" s="146">
        <v>0.29959999999999998</v>
      </c>
      <c r="C49" s="107">
        <v>0.28699999999999998</v>
      </c>
      <c r="D49" s="108">
        <v>0.31159999999999999</v>
      </c>
      <c r="E49" s="107">
        <v>0.2198</v>
      </c>
      <c r="F49" s="107">
        <v>0.29549999999999998</v>
      </c>
      <c r="G49" s="107">
        <v>0.31990000000000002</v>
      </c>
      <c r="H49" s="107">
        <v>0.2898</v>
      </c>
      <c r="I49" s="108">
        <v>0.31640000000000001</v>
      </c>
      <c r="J49" s="109">
        <v>0.27739999999999998</v>
      </c>
      <c r="K49" s="107">
        <v>0.31040000000000001</v>
      </c>
      <c r="L49" s="107">
        <v>0.30869999999999997</v>
      </c>
      <c r="M49" s="107">
        <v>0.29470000000000002</v>
      </c>
      <c r="N49" s="109">
        <v>0.31230000000000002</v>
      </c>
      <c r="O49" s="110">
        <v>0.1948</v>
      </c>
      <c r="P49" s="107">
        <v>0.18590000000000001</v>
      </c>
      <c r="Q49" s="107">
        <v>0.1615</v>
      </c>
      <c r="R49" s="107">
        <v>0.2031</v>
      </c>
      <c r="S49" s="107">
        <v>0.3221</v>
      </c>
      <c r="T49" s="107">
        <v>0.32079999999999997</v>
      </c>
      <c r="U49" s="108">
        <v>0.22559999999999999</v>
      </c>
      <c r="V49" s="107">
        <v>0.30630000000000002</v>
      </c>
      <c r="W49" s="108">
        <v>0.27300000000000002</v>
      </c>
      <c r="X49" s="107">
        <v>0.31680000000000003</v>
      </c>
      <c r="Y49" s="107">
        <v>0.30809999999999998</v>
      </c>
      <c r="Z49" s="107">
        <v>0.2208</v>
      </c>
      <c r="AA49" s="107">
        <v>0.16420000000000001</v>
      </c>
      <c r="AB49" s="109">
        <v>0.32640000000000002</v>
      </c>
      <c r="AC49" s="107">
        <v>0.1719</v>
      </c>
      <c r="AD49" s="107">
        <v>0.32519999999999999</v>
      </c>
      <c r="AE49" s="107">
        <v>0.33029999999999998</v>
      </c>
      <c r="AF49" s="107">
        <v>0.2908</v>
      </c>
      <c r="AG49" s="107">
        <v>0.3044</v>
      </c>
      <c r="AH49" s="107">
        <v>0.32240000000000002</v>
      </c>
      <c r="AI49" s="109">
        <v>0.46760000000000002</v>
      </c>
      <c r="AJ49" s="107">
        <v>0.33510000000000001</v>
      </c>
      <c r="AK49" s="107">
        <v>0.25659999999999999</v>
      </c>
      <c r="AL49" s="107">
        <v>0.27100000000000002</v>
      </c>
      <c r="AM49" s="110">
        <v>0.33700000000000002</v>
      </c>
      <c r="AN49" s="107">
        <v>0.2989</v>
      </c>
      <c r="AO49" s="107">
        <v>0.30680000000000002</v>
      </c>
      <c r="AP49" s="108">
        <v>0.25009999999999999</v>
      </c>
      <c r="AQ49" s="107">
        <v>0.25159999999999999</v>
      </c>
      <c r="AR49" s="107">
        <v>0.3201</v>
      </c>
      <c r="AS49" s="109">
        <v>0.25890000000000002</v>
      </c>
      <c r="AT49" s="107">
        <v>0.34639999999999999</v>
      </c>
      <c r="AU49" s="109">
        <v>0.3327</v>
      </c>
      <c r="AV49" s="107">
        <v>0.29420000000000002</v>
      </c>
      <c r="AW49" s="107">
        <v>0.3553</v>
      </c>
      <c r="AX49" s="110">
        <v>0.1696</v>
      </c>
      <c r="AY49" s="107">
        <v>0.29449999999999998</v>
      </c>
      <c r="AZ49" s="107">
        <v>0.34610000000000002</v>
      </c>
      <c r="BA49" s="107">
        <v>0.28839999999999999</v>
      </c>
      <c r="BB49" s="107">
        <v>0.3</v>
      </c>
      <c r="BC49" s="110">
        <v>0.25309999999999999</v>
      </c>
      <c r="BD49" s="107">
        <v>0.30930000000000002</v>
      </c>
      <c r="BE49" s="107">
        <v>0.30909999999999999</v>
      </c>
      <c r="BF49" s="107">
        <v>0.36159999999999998</v>
      </c>
      <c r="BG49" s="107">
        <v>0.32079999999999997</v>
      </c>
      <c r="BH49" s="108">
        <v>0.2762</v>
      </c>
      <c r="BI49" s="107">
        <v>0.31090000000000001</v>
      </c>
      <c r="BJ49" s="108">
        <v>0.25380000000000003</v>
      </c>
      <c r="BK49" s="107">
        <v>0.2722</v>
      </c>
      <c r="BL49" s="107">
        <v>0.3044</v>
      </c>
      <c r="BM49" s="107">
        <v>0.3372</v>
      </c>
      <c r="BN49" s="107">
        <v>0.31680000000000003</v>
      </c>
      <c r="BO49" s="107">
        <v>0.30809999999999998</v>
      </c>
      <c r="BP49" s="107">
        <v>0.2208</v>
      </c>
      <c r="BQ49" s="107">
        <v>0.2394</v>
      </c>
      <c r="BR49" s="108">
        <v>0.33579999999999999</v>
      </c>
      <c r="BS49" s="107">
        <v>0.1905</v>
      </c>
      <c r="BT49" s="107">
        <v>0.28749999999999998</v>
      </c>
      <c r="BU49" s="107">
        <v>0.29680000000000001</v>
      </c>
      <c r="BV49" s="107">
        <v>0.34820000000000001</v>
      </c>
      <c r="BW49" s="108">
        <v>0.32029999999999997</v>
      </c>
      <c r="BX49" s="107">
        <v>0.32619999999999999</v>
      </c>
      <c r="BY49" s="107">
        <v>0.25380000000000003</v>
      </c>
      <c r="BZ49" s="109">
        <v>0.29980000000000001</v>
      </c>
      <c r="CA49" s="109">
        <v>0.33040000000000003</v>
      </c>
      <c r="CB49" s="108">
        <v>0.28370000000000001</v>
      </c>
      <c r="CC49" s="107">
        <v>0.31740000000000002</v>
      </c>
      <c r="CD49" s="107">
        <v>0.33489999999999998</v>
      </c>
      <c r="CE49" s="107">
        <v>0.3367</v>
      </c>
      <c r="CF49" s="109" t="s">
        <v>169</v>
      </c>
      <c r="CG49" s="109">
        <v>0.3377</v>
      </c>
      <c r="CH49" s="107">
        <v>0.3332</v>
      </c>
      <c r="CI49" s="107">
        <v>0.2863</v>
      </c>
      <c r="CJ49" s="107">
        <v>0.32390000000000002</v>
      </c>
      <c r="CK49" s="109" t="s">
        <v>169</v>
      </c>
      <c r="CL49" s="107">
        <v>0.29289999999999999</v>
      </c>
      <c r="CM49" s="109" t="s">
        <v>169</v>
      </c>
      <c r="CN49" s="107">
        <v>0.38290000000000002</v>
      </c>
      <c r="CO49" s="109" t="s">
        <v>169</v>
      </c>
      <c r="CP49" s="109">
        <v>0.38669999999999999</v>
      </c>
      <c r="CQ49" s="107">
        <v>0.35220000000000001</v>
      </c>
      <c r="CR49" s="109" t="s">
        <v>169</v>
      </c>
      <c r="CS49" s="109" t="s">
        <v>169</v>
      </c>
      <c r="CT49" s="107">
        <v>0.37669999999999998</v>
      </c>
      <c r="CU49" s="109">
        <v>0.43359999999999999</v>
      </c>
      <c r="CV49" s="109">
        <v>0.40260000000000001</v>
      </c>
      <c r="CW49" s="109">
        <v>0.38929999999999998</v>
      </c>
      <c r="CX49" s="107">
        <v>0.34079999999999999</v>
      </c>
      <c r="CY49" s="107">
        <v>0.31130000000000002</v>
      </c>
      <c r="CZ49" s="107">
        <v>0.40500000000000003</v>
      </c>
      <c r="DA49" s="107">
        <v>0.253</v>
      </c>
      <c r="DB49" s="109">
        <v>0.23019999999999999</v>
      </c>
      <c r="DC49" s="110">
        <v>0.2326</v>
      </c>
      <c r="DD49" s="107">
        <v>0.36630000000000001</v>
      </c>
      <c r="DE49" s="108">
        <v>0.24529999999999999</v>
      </c>
      <c r="DF49" s="107">
        <v>0.3347</v>
      </c>
      <c r="DG49" s="108">
        <v>0.22750000000000001</v>
      </c>
      <c r="DH49" s="107">
        <v>0.2792</v>
      </c>
      <c r="DI49" s="107">
        <v>0.30359999999999998</v>
      </c>
      <c r="DJ49" s="107">
        <v>0.28949999999999998</v>
      </c>
      <c r="DK49" s="107">
        <v>0.27879999999999999</v>
      </c>
      <c r="DL49" s="107">
        <v>0.32450000000000001</v>
      </c>
      <c r="DM49" s="107">
        <v>0.25490000000000002</v>
      </c>
      <c r="DN49" s="107">
        <v>0.26750000000000002</v>
      </c>
      <c r="DO49" s="107">
        <v>0.4133</v>
      </c>
      <c r="DP49" s="107">
        <v>0.27179999999999999</v>
      </c>
      <c r="DQ49" s="107">
        <v>0.35149999999999998</v>
      </c>
      <c r="DR49" s="107">
        <v>0.42970000000000003</v>
      </c>
      <c r="DS49" s="109">
        <v>0.12509999999999999</v>
      </c>
      <c r="DT49" s="107">
        <v>0.26150000000000001</v>
      </c>
      <c r="DU49" s="107">
        <v>0.29270000000000002</v>
      </c>
      <c r="DV49" s="107">
        <v>0.28749999999999998</v>
      </c>
      <c r="DW49" s="108">
        <v>0.3377</v>
      </c>
      <c r="DX49" s="107">
        <v>0.27229999999999999</v>
      </c>
      <c r="DY49" s="107">
        <v>0.29980000000000001</v>
      </c>
      <c r="DZ49" s="107">
        <v>0.36080000000000001</v>
      </c>
      <c r="EA49" s="107">
        <v>0.31759999999999999</v>
      </c>
      <c r="EB49" s="107">
        <v>0.29649999999999999</v>
      </c>
      <c r="EC49" s="109">
        <v>0.36030000000000001</v>
      </c>
      <c r="ED49" s="109">
        <v>0.32440000000000002</v>
      </c>
      <c r="EE49" s="109">
        <v>0.26650000000000001</v>
      </c>
      <c r="EF49" s="109" t="s">
        <v>169</v>
      </c>
      <c r="EG49" s="109">
        <v>0.13420000000000001</v>
      </c>
      <c r="EH49" s="107">
        <v>0.30349999999999999</v>
      </c>
      <c r="EI49" s="110">
        <v>0.34079999999999999</v>
      </c>
    </row>
    <row r="50" spans="1:139" ht="12.75" customHeight="1" x14ac:dyDescent="0.25">
      <c r="A50" s="89"/>
      <c r="B50" s="143"/>
      <c r="C50" s="94"/>
      <c r="D50" s="95"/>
      <c r="E50" s="94" t="s">
        <v>170</v>
      </c>
      <c r="F50" s="94"/>
      <c r="G50" s="94" t="s">
        <v>89</v>
      </c>
      <c r="H50" s="94"/>
      <c r="I50" s="95" t="s">
        <v>89</v>
      </c>
      <c r="J50" s="96" t="s">
        <v>174</v>
      </c>
      <c r="K50" s="94"/>
      <c r="L50" s="94"/>
      <c r="M50" s="94"/>
      <c r="N50" s="96" t="s">
        <v>174</v>
      </c>
      <c r="O50" s="97" t="s">
        <v>171</v>
      </c>
      <c r="P50" s="94" t="s">
        <v>200</v>
      </c>
      <c r="Q50" s="94" t="s">
        <v>200</v>
      </c>
      <c r="R50" s="94" t="s">
        <v>171</v>
      </c>
      <c r="S50" s="94" t="s">
        <v>784</v>
      </c>
      <c r="T50" s="94" t="s">
        <v>828</v>
      </c>
      <c r="U50" s="95"/>
      <c r="V50" s="94"/>
      <c r="W50" s="95"/>
      <c r="X50" s="94" t="s">
        <v>829</v>
      </c>
      <c r="Y50" s="94" t="s">
        <v>829</v>
      </c>
      <c r="Z50" s="94" t="s">
        <v>171</v>
      </c>
      <c r="AA50" s="94" t="s">
        <v>171</v>
      </c>
      <c r="AB50" s="96" t="s">
        <v>174</v>
      </c>
      <c r="AC50" s="94" t="s">
        <v>171</v>
      </c>
      <c r="AD50" s="94" t="s">
        <v>829</v>
      </c>
      <c r="AE50" s="94" t="s">
        <v>811</v>
      </c>
      <c r="AF50" s="94"/>
      <c r="AG50" s="94" t="s">
        <v>829</v>
      </c>
      <c r="AH50" s="94" t="s">
        <v>811</v>
      </c>
      <c r="AI50" s="96" t="s">
        <v>830</v>
      </c>
      <c r="AJ50" s="94" t="s">
        <v>829</v>
      </c>
      <c r="AK50" s="94" t="s">
        <v>171</v>
      </c>
      <c r="AL50" s="94" t="s">
        <v>171</v>
      </c>
      <c r="AM50" s="97" t="s">
        <v>171</v>
      </c>
      <c r="AN50" s="94"/>
      <c r="AO50" s="94"/>
      <c r="AP50" s="95" t="s">
        <v>171</v>
      </c>
      <c r="AQ50" s="94" t="s">
        <v>170</v>
      </c>
      <c r="AR50" s="94" t="s">
        <v>132</v>
      </c>
      <c r="AS50" s="96" t="s">
        <v>174</v>
      </c>
      <c r="AT50" s="94" t="s">
        <v>760</v>
      </c>
      <c r="AU50" s="96" t="s">
        <v>171</v>
      </c>
      <c r="AV50" s="94"/>
      <c r="AW50" s="94" t="s">
        <v>321</v>
      </c>
      <c r="AX50" s="97" t="s">
        <v>171</v>
      </c>
      <c r="AY50" s="94"/>
      <c r="AZ50" s="94"/>
      <c r="BA50" s="94"/>
      <c r="BB50" s="94" t="s">
        <v>171</v>
      </c>
      <c r="BC50" s="97" t="s">
        <v>174</v>
      </c>
      <c r="BD50" s="94"/>
      <c r="BE50" s="94"/>
      <c r="BF50" s="94" t="s">
        <v>639</v>
      </c>
      <c r="BG50" s="94" t="s">
        <v>171</v>
      </c>
      <c r="BH50" s="95" t="s">
        <v>170</v>
      </c>
      <c r="BI50" s="94" t="s">
        <v>162</v>
      </c>
      <c r="BJ50" s="95"/>
      <c r="BK50" s="94"/>
      <c r="BL50" s="94"/>
      <c r="BM50" s="94" t="s">
        <v>791</v>
      </c>
      <c r="BN50" s="94"/>
      <c r="BO50" s="94"/>
      <c r="BP50" s="94" t="s">
        <v>171</v>
      </c>
      <c r="BQ50" s="94"/>
      <c r="BR50" s="95"/>
      <c r="BS50" s="94" t="s">
        <v>170</v>
      </c>
      <c r="BT50" s="94" t="s">
        <v>498</v>
      </c>
      <c r="BU50" s="94" t="s">
        <v>498</v>
      </c>
      <c r="BV50" s="94" t="s">
        <v>831</v>
      </c>
      <c r="BW50" s="95" t="s">
        <v>498</v>
      </c>
      <c r="BX50" s="94"/>
      <c r="BY50" s="94"/>
      <c r="BZ50" s="96" t="s">
        <v>174</v>
      </c>
      <c r="CA50" s="96" t="s">
        <v>174</v>
      </c>
      <c r="CB50" s="95"/>
      <c r="CC50" s="94" t="s">
        <v>532</v>
      </c>
      <c r="CD50" s="94" t="s">
        <v>532</v>
      </c>
      <c r="CE50" s="94" t="s">
        <v>532</v>
      </c>
      <c r="CF50" s="96" t="s">
        <v>174</v>
      </c>
      <c r="CG50" s="96" t="s">
        <v>171</v>
      </c>
      <c r="CH50" s="94" t="s">
        <v>532</v>
      </c>
      <c r="CI50" s="94" t="s">
        <v>171</v>
      </c>
      <c r="CJ50" s="94" t="s">
        <v>532</v>
      </c>
      <c r="CK50" s="96" t="s">
        <v>174</v>
      </c>
      <c r="CL50" s="94"/>
      <c r="CM50" s="96" t="s">
        <v>174</v>
      </c>
      <c r="CN50" s="94" t="s">
        <v>832</v>
      </c>
      <c r="CO50" s="96" t="s">
        <v>174</v>
      </c>
      <c r="CP50" s="96" t="s">
        <v>174</v>
      </c>
      <c r="CQ50" s="94" t="s">
        <v>532</v>
      </c>
      <c r="CR50" s="96" t="s">
        <v>174</v>
      </c>
      <c r="CS50" s="96" t="s">
        <v>174</v>
      </c>
      <c r="CT50" s="94" t="s">
        <v>581</v>
      </c>
      <c r="CU50" s="96" t="s">
        <v>174</v>
      </c>
      <c r="CV50" s="96" t="s">
        <v>174</v>
      </c>
      <c r="CW50" s="96" t="s">
        <v>174</v>
      </c>
      <c r="CX50" s="94" t="s">
        <v>532</v>
      </c>
      <c r="CY50" s="94" t="s">
        <v>532</v>
      </c>
      <c r="CZ50" s="94" t="s">
        <v>833</v>
      </c>
      <c r="DA50" s="94" t="s">
        <v>170</v>
      </c>
      <c r="DB50" s="96" t="s">
        <v>174</v>
      </c>
      <c r="DC50" s="97" t="s">
        <v>171</v>
      </c>
      <c r="DD50" s="94" t="s">
        <v>582</v>
      </c>
      <c r="DE50" s="95" t="s">
        <v>170</v>
      </c>
      <c r="DF50" s="94" t="s">
        <v>583</v>
      </c>
      <c r="DG50" s="95" t="s">
        <v>170</v>
      </c>
      <c r="DH50" s="94" t="s">
        <v>171</v>
      </c>
      <c r="DI50" s="94"/>
      <c r="DJ50" s="94"/>
      <c r="DK50" s="94"/>
      <c r="DL50" s="94"/>
      <c r="DM50" s="94"/>
      <c r="DN50" s="94"/>
      <c r="DO50" s="94" t="s">
        <v>834</v>
      </c>
      <c r="DP50" s="94"/>
      <c r="DQ50" s="94" t="s">
        <v>171</v>
      </c>
      <c r="DR50" s="94" t="s">
        <v>835</v>
      </c>
      <c r="DS50" s="96" t="s">
        <v>174</v>
      </c>
      <c r="DT50" s="94"/>
      <c r="DU50" s="94"/>
      <c r="DV50" s="94"/>
      <c r="DW50" s="95" t="s">
        <v>836</v>
      </c>
      <c r="DX50" s="94" t="s">
        <v>564</v>
      </c>
      <c r="DY50" s="94" t="s">
        <v>564</v>
      </c>
      <c r="DZ50" s="94" t="s">
        <v>837</v>
      </c>
      <c r="EA50" s="94" t="s">
        <v>564</v>
      </c>
      <c r="EB50" s="94" t="s">
        <v>608</v>
      </c>
      <c r="EC50" s="96" t="s">
        <v>174</v>
      </c>
      <c r="ED50" s="96" t="s">
        <v>174</v>
      </c>
      <c r="EE50" s="96" t="s">
        <v>174</v>
      </c>
      <c r="EF50" s="96" t="s">
        <v>174</v>
      </c>
      <c r="EG50" s="96" t="s">
        <v>185</v>
      </c>
      <c r="EH50" s="94" t="s">
        <v>564</v>
      </c>
      <c r="EI50" s="97" t="s">
        <v>608</v>
      </c>
    </row>
    <row r="51" spans="1:139" ht="22.5" x14ac:dyDescent="0.25">
      <c r="A51" s="98" t="s">
        <v>299</v>
      </c>
      <c r="B51" s="144">
        <v>0.26919999999999999</v>
      </c>
      <c r="C51" s="99">
        <v>0.26050000000000001</v>
      </c>
      <c r="D51" s="100">
        <v>0.27739999999999998</v>
      </c>
      <c r="E51" s="99">
        <v>0.20380000000000001</v>
      </c>
      <c r="F51" s="99">
        <v>0.29070000000000001</v>
      </c>
      <c r="G51" s="99">
        <v>0.22409999999999999</v>
      </c>
      <c r="H51" s="99">
        <v>0.2271</v>
      </c>
      <c r="I51" s="100">
        <v>0.31209999999999999</v>
      </c>
      <c r="J51" s="101">
        <v>0.2326</v>
      </c>
      <c r="K51" s="99">
        <v>0.20930000000000001</v>
      </c>
      <c r="L51" s="99">
        <v>0.2475</v>
      </c>
      <c r="M51" s="99">
        <v>0.31790000000000002</v>
      </c>
      <c r="N51" s="101">
        <v>0.27279999999999999</v>
      </c>
      <c r="O51" s="102">
        <v>0.11840000000000001</v>
      </c>
      <c r="P51" s="99">
        <v>0.21790000000000001</v>
      </c>
      <c r="Q51" s="99">
        <v>9.3600000000000003E-2</v>
      </c>
      <c r="R51" s="99">
        <v>0.2742</v>
      </c>
      <c r="S51" s="99">
        <v>0.2702</v>
      </c>
      <c r="T51" s="99">
        <v>0.31109999999999999</v>
      </c>
      <c r="U51" s="100">
        <v>0.17419999999999999</v>
      </c>
      <c r="V51" s="99">
        <v>0.27460000000000001</v>
      </c>
      <c r="W51" s="100">
        <v>0.24740000000000001</v>
      </c>
      <c r="X51" s="99">
        <v>0.32900000000000001</v>
      </c>
      <c r="Y51" s="99">
        <v>0.2253</v>
      </c>
      <c r="Z51" s="99">
        <v>0.21379999999999999</v>
      </c>
      <c r="AA51" s="99">
        <v>0.21479999999999999</v>
      </c>
      <c r="AB51" s="101">
        <v>0.42709999999999998</v>
      </c>
      <c r="AC51" s="99">
        <v>0.27610000000000001</v>
      </c>
      <c r="AD51" s="99">
        <v>0.32619999999999999</v>
      </c>
      <c r="AE51" s="99">
        <v>0.20930000000000001</v>
      </c>
      <c r="AF51" s="99">
        <v>0.23619999999999999</v>
      </c>
      <c r="AG51" s="99">
        <v>0.27460000000000001</v>
      </c>
      <c r="AH51" s="99">
        <v>0.24210000000000001</v>
      </c>
      <c r="AI51" s="101">
        <v>0.52159999999999995</v>
      </c>
      <c r="AJ51" s="99">
        <v>0.25090000000000001</v>
      </c>
      <c r="AK51" s="99">
        <v>0.30880000000000002</v>
      </c>
      <c r="AL51" s="99">
        <v>0.20710000000000001</v>
      </c>
      <c r="AM51" s="102">
        <v>0.29470000000000002</v>
      </c>
      <c r="AN51" s="99">
        <v>0.27779999999999999</v>
      </c>
      <c r="AO51" s="99">
        <v>0.26779999999999998</v>
      </c>
      <c r="AP51" s="100">
        <v>0.1948</v>
      </c>
      <c r="AQ51" s="99">
        <v>0.2379</v>
      </c>
      <c r="AR51" s="99">
        <v>0.27139999999999997</v>
      </c>
      <c r="AS51" s="101">
        <v>0.20219999999999999</v>
      </c>
      <c r="AT51" s="99">
        <v>0.29170000000000001</v>
      </c>
      <c r="AU51" s="101">
        <v>0.37019999999999997</v>
      </c>
      <c r="AV51" s="99">
        <v>0.28199999999999997</v>
      </c>
      <c r="AW51" s="99">
        <v>0.34820000000000001</v>
      </c>
      <c r="AX51" s="102">
        <v>0.2397</v>
      </c>
      <c r="AY51" s="99">
        <v>0.28029999999999999</v>
      </c>
      <c r="AZ51" s="99">
        <v>0.25600000000000001</v>
      </c>
      <c r="BA51" s="99">
        <v>0.20680000000000001</v>
      </c>
      <c r="BB51" s="99">
        <v>0.20269999999999999</v>
      </c>
      <c r="BC51" s="102" t="s">
        <v>169</v>
      </c>
      <c r="BD51" s="99">
        <v>0.25950000000000001</v>
      </c>
      <c r="BE51" s="99">
        <v>0.25109999999999999</v>
      </c>
      <c r="BF51" s="99">
        <v>0.29320000000000002</v>
      </c>
      <c r="BG51" s="99">
        <v>0.251</v>
      </c>
      <c r="BH51" s="100">
        <v>0.26860000000000001</v>
      </c>
      <c r="BI51" s="99">
        <v>0.27260000000000001</v>
      </c>
      <c r="BJ51" s="100">
        <v>0.25530000000000003</v>
      </c>
      <c r="BK51" s="99">
        <v>0.24510000000000001</v>
      </c>
      <c r="BL51" s="99">
        <v>0.27460000000000001</v>
      </c>
      <c r="BM51" s="99">
        <v>0.31359999999999999</v>
      </c>
      <c r="BN51" s="99">
        <v>0.32900000000000001</v>
      </c>
      <c r="BO51" s="99">
        <v>0.2253</v>
      </c>
      <c r="BP51" s="99">
        <v>0.21379999999999999</v>
      </c>
      <c r="BQ51" s="99">
        <v>0.24709999999999999</v>
      </c>
      <c r="BR51" s="100">
        <v>0.26619999999999999</v>
      </c>
      <c r="BS51" s="99">
        <v>0.14419999999999999</v>
      </c>
      <c r="BT51" s="99">
        <v>0.223</v>
      </c>
      <c r="BU51" s="99">
        <v>0.29099999999999998</v>
      </c>
      <c r="BV51" s="99">
        <v>0.32640000000000002</v>
      </c>
      <c r="BW51" s="100">
        <v>0.2611</v>
      </c>
      <c r="BX51" s="99">
        <v>0.25779999999999997</v>
      </c>
      <c r="BY51" s="99">
        <v>0.35020000000000001</v>
      </c>
      <c r="BZ51" s="101">
        <v>0.16689999999999999</v>
      </c>
      <c r="CA51" s="101">
        <v>0.1353</v>
      </c>
      <c r="CB51" s="100">
        <v>0.2671</v>
      </c>
      <c r="CC51" s="99">
        <v>0.26540000000000002</v>
      </c>
      <c r="CD51" s="99">
        <v>0.32769999999999999</v>
      </c>
      <c r="CE51" s="99">
        <v>0.3322</v>
      </c>
      <c r="CF51" s="101" t="s">
        <v>169</v>
      </c>
      <c r="CG51" s="101">
        <v>0.3261</v>
      </c>
      <c r="CH51" s="99">
        <v>0.31119999999999998</v>
      </c>
      <c r="CI51" s="99">
        <v>0.27079999999999999</v>
      </c>
      <c r="CJ51" s="99">
        <v>0.27929999999999999</v>
      </c>
      <c r="CK51" s="101" t="s">
        <v>169</v>
      </c>
      <c r="CL51" s="99">
        <v>0.2389</v>
      </c>
      <c r="CM51" s="101" t="s">
        <v>169</v>
      </c>
      <c r="CN51" s="99">
        <v>0.31709999999999999</v>
      </c>
      <c r="CO51" s="101" t="s">
        <v>169</v>
      </c>
      <c r="CP51" s="101">
        <v>0.32579999999999998</v>
      </c>
      <c r="CQ51" s="99">
        <v>0.29770000000000002</v>
      </c>
      <c r="CR51" s="101" t="s">
        <v>169</v>
      </c>
      <c r="CS51" s="101" t="s">
        <v>169</v>
      </c>
      <c r="CT51" s="99">
        <v>0.32779999999999998</v>
      </c>
      <c r="CU51" s="101">
        <v>0.36049999999999999</v>
      </c>
      <c r="CV51" s="101">
        <v>0.1399</v>
      </c>
      <c r="CW51" s="101">
        <v>0.2586</v>
      </c>
      <c r="CX51" s="99">
        <v>0.27939999999999998</v>
      </c>
      <c r="CY51" s="99">
        <v>0.28620000000000001</v>
      </c>
      <c r="CZ51" s="99">
        <v>0.33300000000000002</v>
      </c>
      <c r="DA51" s="99">
        <v>0.25090000000000001</v>
      </c>
      <c r="DB51" s="101">
        <v>0.1772</v>
      </c>
      <c r="DC51" s="102">
        <v>0.2019</v>
      </c>
      <c r="DD51" s="99">
        <v>0.29449999999999998</v>
      </c>
      <c r="DE51" s="100">
        <v>0.2651</v>
      </c>
      <c r="DF51" s="99">
        <v>0.30809999999999998</v>
      </c>
      <c r="DG51" s="100">
        <v>0.1588</v>
      </c>
      <c r="DH51" s="99">
        <v>0.2006</v>
      </c>
      <c r="DI51" s="99">
        <v>0.21540000000000001</v>
      </c>
      <c r="DJ51" s="99">
        <v>0.25990000000000002</v>
      </c>
      <c r="DK51" s="99">
        <v>0.30430000000000001</v>
      </c>
      <c r="DL51" s="99">
        <v>0.30859999999999999</v>
      </c>
      <c r="DM51" s="99">
        <v>0.26829999999999998</v>
      </c>
      <c r="DN51" s="99">
        <v>0.29070000000000001</v>
      </c>
      <c r="DO51" s="99">
        <v>0.27260000000000001</v>
      </c>
      <c r="DP51" s="99">
        <v>0.24959999999999999</v>
      </c>
      <c r="DQ51" s="99">
        <v>0.25819999999999999</v>
      </c>
      <c r="DR51" s="99">
        <v>0.24959999999999999</v>
      </c>
      <c r="DS51" s="101">
        <v>0.21229999999999999</v>
      </c>
      <c r="DT51" s="99">
        <v>0.27350000000000002</v>
      </c>
      <c r="DU51" s="99">
        <v>0.23469999999999999</v>
      </c>
      <c r="DV51" s="99">
        <v>0.29499999999999998</v>
      </c>
      <c r="DW51" s="100">
        <v>0.26300000000000001</v>
      </c>
      <c r="DX51" s="99">
        <v>0.27960000000000002</v>
      </c>
      <c r="DY51" s="99">
        <v>0.28449999999999998</v>
      </c>
      <c r="DZ51" s="99">
        <v>0.27660000000000001</v>
      </c>
      <c r="EA51" s="99">
        <v>0.26790000000000003</v>
      </c>
      <c r="EB51" s="99">
        <v>0.23250000000000001</v>
      </c>
      <c r="EC51" s="101">
        <v>0.12509999999999999</v>
      </c>
      <c r="ED51" s="101">
        <v>0.245</v>
      </c>
      <c r="EE51" s="101">
        <v>0.15609999999999999</v>
      </c>
      <c r="EF51" s="101">
        <v>0.29360000000000003</v>
      </c>
      <c r="EG51" s="101">
        <v>5.7799999999999997E-2</v>
      </c>
      <c r="EH51" s="99">
        <v>0.27760000000000001</v>
      </c>
      <c r="EI51" s="102">
        <v>0.153</v>
      </c>
    </row>
    <row r="52" spans="1:139" ht="12.75" customHeight="1" x14ac:dyDescent="0.25">
      <c r="A52" s="98"/>
      <c r="B52" s="145"/>
      <c r="C52" s="103"/>
      <c r="D52" s="104"/>
      <c r="E52" s="103"/>
      <c r="F52" s="103"/>
      <c r="G52" s="103"/>
      <c r="H52" s="103"/>
      <c r="I52" s="104" t="s">
        <v>838</v>
      </c>
      <c r="J52" s="105" t="s">
        <v>174</v>
      </c>
      <c r="K52" s="103" t="s">
        <v>170</v>
      </c>
      <c r="L52" s="103"/>
      <c r="M52" s="103" t="s">
        <v>623</v>
      </c>
      <c r="N52" s="105" t="s">
        <v>174</v>
      </c>
      <c r="O52" s="106" t="s">
        <v>185</v>
      </c>
      <c r="P52" s="103" t="s">
        <v>171</v>
      </c>
      <c r="Q52" s="103" t="s">
        <v>200</v>
      </c>
      <c r="R52" s="103" t="s">
        <v>839</v>
      </c>
      <c r="S52" s="103" t="s">
        <v>809</v>
      </c>
      <c r="T52" s="103" t="s">
        <v>809</v>
      </c>
      <c r="U52" s="104" t="s">
        <v>170</v>
      </c>
      <c r="V52" s="103"/>
      <c r="W52" s="104"/>
      <c r="X52" s="103" t="s">
        <v>840</v>
      </c>
      <c r="Y52" s="103"/>
      <c r="Z52" s="103" t="s">
        <v>171</v>
      </c>
      <c r="AA52" s="103" t="s">
        <v>171</v>
      </c>
      <c r="AB52" s="105" t="s">
        <v>174</v>
      </c>
      <c r="AC52" s="103" t="s">
        <v>171</v>
      </c>
      <c r="AD52" s="103" t="s">
        <v>109</v>
      </c>
      <c r="AE52" s="103" t="s">
        <v>171</v>
      </c>
      <c r="AF52" s="103"/>
      <c r="AG52" s="103"/>
      <c r="AH52" s="103" t="s">
        <v>171</v>
      </c>
      <c r="AI52" s="105" t="s">
        <v>841</v>
      </c>
      <c r="AJ52" s="103"/>
      <c r="AK52" s="103" t="s">
        <v>171</v>
      </c>
      <c r="AL52" s="103" t="s">
        <v>171</v>
      </c>
      <c r="AM52" s="106" t="s">
        <v>171</v>
      </c>
      <c r="AN52" s="103"/>
      <c r="AO52" s="103"/>
      <c r="AP52" s="104" t="s">
        <v>171</v>
      </c>
      <c r="AQ52" s="103"/>
      <c r="AR52" s="103"/>
      <c r="AS52" s="105" t="s">
        <v>174</v>
      </c>
      <c r="AT52" s="103"/>
      <c r="AU52" s="105" t="s">
        <v>171</v>
      </c>
      <c r="AV52" s="103"/>
      <c r="AW52" s="103" t="s">
        <v>842</v>
      </c>
      <c r="AX52" s="106" t="s">
        <v>171</v>
      </c>
      <c r="AY52" s="103"/>
      <c r="AZ52" s="103"/>
      <c r="BA52" s="103"/>
      <c r="BB52" s="103" t="s">
        <v>171</v>
      </c>
      <c r="BC52" s="106" t="s">
        <v>174</v>
      </c>
      <c r="BD52" s="103"/>
      <c r="BE52" s="103"/>
      <c r="BF52" s="103"/>
      <c r="BG52" s="103" t="s">
        <v>171</v>
      </c>
      <c r="BH52" s="104"/>
      <c r="BI52" s="103"/>
      <c r="BJ52" s="104"/>
      <c r="BK52" s="103"/>
      <c r="BL52" s="103"/>
      <c r="BM52" s="103" t="s">
        <v>494</v>
      </c>
      <c r="BN52" s="103" t="s">
        <v>843</v>
      </c>
      <c r="BO52" s="103"/>
      <c r="BP52" s="103" t="s">
        <v>171</v>
      </c>
      <c r="BQ52" s="103"/>
      <c r="BR52" s="104"/>
      <c r="BS52" s="103" t="s">
        <v>170</v>
      </c>
      <c r="BT52" s="103" t="s">
        <v>498</v>
      </c>
      <c r="BU52" s="103" t="s">
        <v>626</v>
      </c>
      <c r="BV52" s="103" t="s">
        <v>844</v>
      </c>
      <c r="BW52" s="104" t="s">
        <v>498</v>
      </c>
      <c r="BX52" s="103"/>
      <c r="BY52" s="103" t="s">
        <v>845</v>
      </c>
      <c r="BZ52" s="105" t="s">
        <v>174</v>
      </c>
      <c r="CA52" s="105" t="s">
        <v>174</v>
      </c>
      <c r="CB52" s="104"/>
      <c r="CC52" s="103"/>
      <c r="CD52" s="103" t="s">
        <v>846</v>
      </c>
      <c r="CE52" s="103" t="s">
        <v>846</v>
      </c>
      <c r="CF52" s="105" t="s">
        <v>174</v>
      </c>
      <c r="CG52" s="105" t="s">
        <v>171</v>
      </c>
      <c r="CH52" s="103" t="s">
        <v>847</v>
      </c>
      <c r="CI52" s="103" t="s">
        <v>171</v>
      </c>
      <c r="CJ52" s="103"/>
      <c r="CK52" s="105" t="s">
        <v>174</v>
      </c>
      <c r="CL52" s="103"/>
      <c r="CM52" s="105" t="s">
        <v>174</v>
      </c>
      <c r="CN52" s="103"/>
      <c r="CO52" s="105" t="s">
        <v>174</v>
      </c>
      <c r="CP52" s="105" t="s">
        <v>174</v>
      </c>
      <c r="CQ52" s="103"/>
      <c r="CR52" s="105" t="s">
        <v>174</v>
      </c>
      <c r="CS52" s="105" t="s">
        <v>174</v>
      </c>
      <c r="CT52" s="103" t="s">
        <v>171</v>
      </c>
      <c r="CU52" s="105" t="s">
        <v>174</v>
      </c>
      <c r="CV52" s="105" t="s">
        <v>174</v>
      </c>
      <c r="CW52" s="105" t="s">
        <v>174</v>
      </c>
      <c r="CX52" s="103"/>
      <c r="CY52" s="103"/>
      <c r="CZ52" s="103" t="s">
        <v>171</v>
      </c>
      <c r="DA52" s="103"/>
      <c r="DB52" s="105" t="s">
        <v>174</v>
      </c>
      <c r="DC52" s="106" t="s">
        <v>171</v>
      </c>
      <c r="DD52" s="103"/>
      <c r="DE52" s="104"/>
      <c r="DF52" s="103" t="s">
        <v>583</v>
      </c>
      <c r="DG52" s="104" t="s">
        <v>170</v>
      </c>
      <c r="DH52" s="103" t="s">
        <v>171</v>
      </c>
      <c r="DI52" s="103"/>
      <c r="DJ52" s="103"/>
      <c r="DK52" s="103"/>
      <c r="DL52" s="103"/>
      <c r="DM52" s="103"/>
      <c r="DN52" s="103"/>
      <c r="DO52" s="103"/>
      <c r="DP52" s="103"/>
      <c r="DQ52" s="103" t="s">
        <v>171</v>
      </c>
      <c r="DR52" s="103"/>
      <c r="DS52" s="105" t="s">
        <v>174</v>
      </c>
      <c r="DT52" s="103"/>
      <c r="DU52" s="103"/>
      <c r="DV52" s="103" t="s">
        <v>552</v>
      </c>
      <c r="DW52" s="104"/>
      <c r="DX52" s="103" t="s">
        <v>564</v>
      </c>
      <c r="DY52" s="103" t="s">
        <v>564</v>
      </c>
      <c r="DZ52" s="103" t="s">
        <v>564</v>
      </c>
      <c r="EA52" s="103" t="s">
        <v>564</v>
      </c>
      <c r="EB52" s="103" t="s">
        <v>608</v>
      </c>
      <c r="EC52" s="105" t="s">
        <v>174</v>
      </c>
      <c r="ED52" s="105" t="s">
        <v>174</v>
      </c>
      <c r="EE52" s="105" t="s">
        <v>174</v>
      </c>
      <c r="EF52" s="105" t="s">
        <v>174</v>
      </c>
      <c r="EG52" s="105" t="s">
        <v>185</v>
      </c>
      <c r="EH52" s="103" t="s">
        <v>564</v>
      </c>
      <c r="EI52" s="106" t="s">
        <v>171</v>
      </c>
    </row>
    <row r="53" spans="1:139" ht="22.5" x14ac:dyDescent="0.25">
      <c r="A53" s="89" t="s">
        <v>309</v>
      </c>
      <c r="B53" s="146">
        <v>0.20849999999999999</v>
      </c>
      <c r="C53" s="107">
        <v>0.20699999999999999</v>
      </c>
      <c r="D53" s="108">
        <v>0.2099</v>
      </c>
      <c r="E53" s="107">
        <v>0.25700000000000001</v>
      </c>
      <c r="F53" s="107">
        <v>0.22819999999999999</v>
      </c>
      <c r="G53" s="107">
        <v>0.18920000000000001</v>
      </c>
      <c r="H53" s="107">
        <v>0.18210000000000001</v>
      </c>
      <c r="I53" s="108">
        <v>0.2102</v>
      </c>
      <c r="J53" s="109">
        <v>0.28549999999999998</v>
      </c>
      <c r="K53" s="107">
        <v>0.18970000000000001</v>
      </c>
      <c r="L53" s="107">
        <v>0.20680000000000001</v>
      </c>
      <c r="M53" s="107">
        <v>0.2172</v>
      </c>
      <c r="N53" s="109">
        <v>8.4500000000000006E-2</v>
      </c>
      <c r="O53" s="110">
        <v>0.216</v>
      </c>
      <c r="P53" s="107">
        <v>0.2397</v>
      </c>
      <c r="Q53" s="107">
        <v>0.15659999999999999</v>
      </c>
      <c r="R53" s="107">
        <v>0.2712</v>
      </c>
      <c r="S53" s="107">
        <v>0.2084</v>
      </c>
      <c r="T53" s="107">
        <v>0.21709999999999999</v>
      </c>
      <c r="U53" s="108">
        <v>0.1106</v>
      </c>
      <c r="V53" s="107">
        <v>0.20230000000000001</v>
      </c>
      <c r="W53" s="108">
        <v>0.23319999999999999</v>
      </c>
      <c r="X53" s="107">
        <v>0.2051</v>
      </c>
      <c r="Y53" s="107">
        <v>0.23080000000000001</v>
      </c>
      <c r="Z53" s="107">
        <v>0.21010000000000001</v>
      </c>
      <c r="AA53" s="107">
        <v>0.1583</v>
      </c>
      <c r="AB53" s="109">
        <v>0.22739999999999999</v>
      </c>
      <c r="AC53" s="107">
        <v>0.19889999999999999</v>
      </c>
      <c r="AD53" s="107">
        <v>0.2447</v>
      </c>
      <c r="AE53" s="107">
        <v>0.1578</v>
      </c>
      <c r="AF53" s="107">
        <v>0.15890000000000001</v>
      </c>
      <c r="AG53" s="107">
        <v>0.2046</v>
      </c>
      <c r="AH53" s="107">
        <v>9.6199999999999994E-2</v>
      </c>
      <c r="AI53" s="109">
        <v>0.24759999999999999</v>
      </c>
      <c r="AJ53" s="107">
        <v>0.27429999999999999</v>
      </c>
      <c r="AK53" s="107">
        <v>0.21160000000000001</v>
      </c>
      <c r="AL53" s="107">
        <v>0.2092</v>
      </c>
      <c r="AM53" s="110">
        <v>0.35589999999999999</v>
      </c>
      <c r="AN53" s="107">
        <v>0.2213</v>
      </c>
      <c r="AO53" s="107">
        <v>0.1961</v>
      </c>
      <c r="AP53" s="108">
        <v>0.17780000000000001</v>
      </c>
      <c r="AQ53" s="107">
        <v>0.23430000000000001</v>
      </c>
      <c r="AR53" s="107">
        <v>0.19289999999999999</v>
      </c>
      <c r="AS53" s="109">
        <v>0.25</v>
      </c>
      <c r="AT53" s="107">
        <v>0.17269999999999999</v>
      </c>
      <c r="AU53" s="109">
        <v>0.30940000000000001</v>
      </c>
      <c r="AV53" s="107">
        <v>0.24010000000000001</v>
      </c>
      <c r="AW53" s="107">
        <v>0.18099999999999999</v>
      </c>
      <c r="AX53" s="110">
        <v>0.20250000000000001</v>
      </c>
      <c r="AY53" s="107">
        <v>0.2099</v>
      </c>
      <c r="AZ53" s="107">
        <v>0.22620000000000001</v>
      </c>
      <c r="BA53" s="107">
        <v>0.151</v>
      </c>
      <c r="BB53" s="107">
        <v>0.28639999999999999</v>
      </c>
      <c r="BC53" s="110" t="s">
        <v>169</v>
      </c>
      <c r="BD53" s="107">
        <v>0.2054</v>
      </c>
      <c r="BE53" s="107">
        <v>0.23730000000000001</v>
      </c>
      <c r="BF53" s="107">
        <v>0.1928</v>
      </c>
      <c r="BG53" s="107">
        <v>0.16739999999999999</v>
      </c>
      <c r="BH53" s="108">
        <v>0.2142</v>
      </c>
      <c r="BI53" s="107">
        <v>0.2051</v>
      </c>
      <c r="BJ53" s="108">
        <v>0.22209999999999999</v>
      </c>
      <c r="BK53" s="107">
        <v>0.17879999999999999</v>
      </c>
      <c r="BL53" s="107">
        <v>0.2046</v>
      </c>
      <c r="BM53" s="107">
        <v>0.19120000000000001</v>
      </c>
      <c r="BN53" s="107">
        <v>0.2051</v>
      </c>
      <c r="BO53" s="107">
        <v>0.23080000000000001</v>
      </c>
      <c r="BP53" s="107">
        <v>0.21010000000000001</v>
      </c>
      <c r="BQ53" s="107">
        <v>0.17730000000000001</v>
      </c>
      <c r="BR53" s="108">
        <v>0.30270000000000002</v>
      </c>
      <c r="BS53" s="107">
        <v>0.1391</v>
      </c>
      <c r="BT53" s="107">
        <v>0.2056</v>
      </c>
      <c r="BU53" s="107">
        <v>0.2069</v>
      </c>
      <c r="BV53" s="107">
        <v>0.19989999999999999</v>
      </c>
      <c r="BW53" s="108">
        <v>0.29010000000000002</v>
      </c>
      <c r="BX53" s="107">
        <v>0.21190000000000001</v>
      </c>
      <c r="BY53" s="107">
        <v>0.17050000000000001</v>
      </c>
      <c r="BZ53" s="109">
        <v>0.3322</v>
      </c>
      <c r="CA53" s="109">
        <v>0.13930000000000001</v>
      </c>
      <c r="CB53" s="108">
        <v>0.2109</v>
      </c>
      <c r="CC53" s="107">
        <v>0.22739999999999999</v>
      </c>
      <c r="CD53" s="107">
        <v>0.3</v>
      </c>
      <c r="CE53" s="107">
        <v>0.2462</v>
      </c>
      <c r="CF53" s="109" t="s">
        <v>169</v>
      </c>
      <c r="CG53" s="109">
        <v>0.22689999999999999</v>
      </c>
      <c r="CH53" s="107">
        <v>0.2364</v>
      </c>
      <c r="CI53" s="107">
        <v>0.30969999999999998</v>
      </c>
      <c r="CJ53" s="107">
        <v>0.2422</v>
      </c>
      <c r="CK53" s="109" t="s">
        <v>169</v>
      </c>
      <c r="CL53" s="107">
        <v>0.22370000000000001</v>
      </c>
      <c r="CM53" s="109" t="s">
        <v>169</v>
      </c>
      <c r="CN53" s="107">
        <v>0.2482</v>
      </c>
      <c r="CO53" s="109" t="s">
        <v>169</v>
      </c>
      <c r="CP53" s="109">
        <v>0.2571</v>
      </c>
      <c r="CQ53" s="107">
        <v>0.21890000000000001</v>
      </c>
      <c r="CR53" s="109" t="s">
        <v>169</v>
      </c>
      <c r="CS53" s="109" t="s">
        <v>169</v>
      </c>
      <c r="CT53" s="107">
        <v>0.33789999999999998</v>
      </c>
      <c r="CU53" s="109">
        <v>0.20979999999999999</v>
      </c>
      <c r="CV53" s="109">
        <v>0.4042</v>
      </c>
      <c r="CW53" s="109">
        <v>0.2238</v>
      </c>
      <c r="CX53" s="107">
        <v>0.29020000000000001</v>
      </c>
      <c r="CY53" s="107">
        <v>0.26069999999999999</v>
      </c>
      <c r="CZ53" s="107">
        <v>0.22120000000000001</v>
      </c>
      <c r="DA53" s="107">
        <v>0.15559999999999999</v>
      </c>
      <c r="DB53" s="109">
        <v>0.14380000000000001</v>
      </c>
      <c r="DC53" s="110" t="s">
        <v>169</v>
      </c>
      <c r="DD53" s="107">
        <v>0.23080000000000001</v>
      </c>
      <c r="DE53" s="108">
        <v>0.20399999999999999</v>
      </c>
      <c r="DF53" s="107">
        <v>0.21970000000000001</v>
      </c>
      <c r="DG53" s="108">
        <v>0.1757</v>
      </c>
      <c r="DH53" s="107">
        <v>0.31850000000000001</v>
      </c>
      <c r="DI53" s="107">
        <v>0.17960000000000001</v>
      </c>
      <c r="DJ53" s="107">
        <v>0.2228</v>
      </c>
      <c r="DK53" s="107">
        <v>0.21870000000000001</v>
      </c>
      <c r="DL53" s="107">
        <v>0.2218</v>
      </c>
      <c r="DM53" s="107">
        <v>0.2094</v>
      </c>
      <c r="DN53" s="107">
        <v>0.24560000000000001</v>
      </c>
      <c r="DO53" s="107">
        <v>0.1893</v>
      </c>
      <c r="DP53" s="107">
        <v>0.14960000000000001</v>
      </c>
      <c r="DQ53" s="107">
        <v>0.28760000000000002</v>
      </c>
      <c r="DR53" s="107">
        <v>0.13730000000000001</v>
      </c>
      <c r="DS53" s="109">
        <v>0.42449999999999999</v>
      </c>
      <c r="DT53" s="107">
        <v>0.17269999999999999</v>
      </c>
      <c r="DU53" s="107">
        <v>0.2235</v>
      </c>
      <c r="DV53" s="107">
        <v>0.217</v>
      </c>
      <c r="DW53" s="108">
        <v>0.21149999999999999</v>
      </c>
      <c r="DX53" s="107">
        <v>0.2248</v>
      </c>
      <c r="DY53" s="107">
        <v>0.20349999999999999</v>
      </c>
      <c r="DZ53" s="107">
        <v>0.22720000000000001</v>
      </c>
      <c r="EA53" s="107">
        <v>0.1673</v>
      </c>
      <c r="EB53" s="107">
        <v>0.2271</v>
      </c>
      <c r="EC53" s="109">
        <v>0.253</v>
      </c>
      <c r="ED53" s="109">
        <v>0.31559999999999999</v>
      </c>
      <c r="EE53" s="109">
        <v>0.43890000000000001</v>
      </c>
      <c r="EF53" s="109" t="s">
        <v>169</v>
      </c>
      <c r="EG53" s="109">
        <v>7.8600000000000003E-2</v>
      </c>
      <c r="EH53" s="107">
        <v>0.2102</v>
      </c>
      <c r="EI53" s="110">
        <v>0.28989999999999999</v>
      </c>
    </row>
    <row r="54" spans="1:139" ht="12.75" customHeight="1" x14ac:dyDescent="0.25">
      <c r="A54" s="89"/>
      <c r="B54" s="143"/>
      <c r="C54" s="94"/>
      <c r="D54" s="95"/>
      <c r="E54" s="94"/>
      <c r="F54" s="94"/>
      <c r="G54" s="94"/>
      <c r="H54" s="94"/>
      <c r="I54" s="95"/>
      <c r="J54" s="96" t="s">
        <v>174</v>
      </c>
      <c r="K54" s="94"/>
      <c r="L54" s="94"/>
      <c r="M54" s="94"/>
      <c r="N54" s="96" t="s">
        <v>174</v>
      </c>
      <c r="O54" s="97" t="s">
        <v>171</v>
      </c>
      <c r="P54" s="94" t="s">
        <v>276</v>
      </c>
      <c r="Q54" s="94" t="s">
        <v>171</v>
      </c>
      <c r="R54" s="94" t="s">
        <v>276</v>
      </c>
      <c r="S54" s="94" t="s">
        <v>105</v>
      </c>
      <c r="T54" s="94" t="s">
        <v>105</v>
      </c>
      <c r="U54" s="95" t="s">
        <v>170</v>
      </c>
      <c r="V54" s="94"/>
      <c r="W54" s="95"/>
      <c r="X54" s="94" t="s">
        <v>118</v>
      </c>
      <c r="Y54" s="94" t="s">
        <v>118</v>
      </c>
      <c r="Z54" s="94" t="s">
        <v>759</v>
      </c>
      <c r="AA54" s="94" t="s">
        <v>171</v>
      </c>
      <c r="AB54" s="96" t="s">
        <v>174</v>
      </c>
      <c r="AC54" s="94" t="s">
        <v>171</v>
      </c>
      <c r="AD54" s="94" t="s">
        <v>406</v>
      </c>
      <c r="AE54" s="94" t="s">
        <v>171</v>
      </c>
      <c r="AF54" s="94"/>
      <c r="AG54" s="94" t="s">
        <v>118</v>
      </c>
      <c r="AH54" s="94" t="s">
        <v>171</v>
      </c>
      <c r="AI54" s="96" t="s">
        <v>759</v>
      </c>
      <c r="AJ54" s="94" t="s">
        <v>406</v>
      </c>
      <c r="AK54" s="94" t="s">
        <v>171</v>
      </c>
      <c r="AL54" s="94" t="s">
        <v>759</v>
      </c>
      <c r="AM54" s="97" t="s">
        <v>848</v>
      </c>
      <c r="AN54" s="94"/>
      <c r="AO54" s="94"/>
      <c r="AP54" s="95" t="s">
        <v>171</v>
      </c>
      <c r="AQ54" s="94"/>
      <c r="AR54" s="94"/>
      <c r="AS54" s="96" t="s">
        <v>174</v>
      </c>
      <c r="AT54" s="94"/>
      <c r="AU54" s="96" t="s">
        <v>171</v>
      </c>
      <c r="AV54" s="94"/>
      <c r="AW54" s="94" t="s">
        <v>171</v>
      </c>
      <c r="AX54" s="97" t="s">
        <v>171</v>
      </c>
      <c r="AY54" s="94"/>
      <c r="AZ54" s="94"/>
      <c r="BA54" s="94"/>
      <c r="BB54" s="94" t="s">
        <v>849</v>
      </c>
      <c r="BC54" s="97" t="s">
        <v>174</v>
      </c>
      <c r="BD54" s="94"/>
      <c r="BE54" s="94"/>
      <c r="BF54" s="94"/>
      <c r="BG54" s="94" t="s">
        <v>171</v>
      </c>
      <c r="BH54" s="95"/>
      <c r="BI54" s="94"/>
      <c r="BJ54" s="95"/>
      <c r="BK54" s="94"/>
      <c r="BL54" s="94"/>
      <c r="BM54" s="94"/>
      <c r="BN54" s="94"/>
      <c r="BO54" s="94"/>
      <c r="BP54" s="94" t="s">
        <v>171</v>
      </c>
      <c r="BQ54" s="94"/>
      <c r="BR54" s="95" t="s">
        <v>850</v>
      </c>
      <c r="BS54" s="94" t="s">
        <v>170</v>
      </c>
      <c r="BT54" s="94"/>
      <c r="BU54" s="94" t="s">
        <v>498</v>
      </c>
      <c r="BV54" s="94"/>
      <c r="BW54" s="95" t="s">
        <v>641</v>
      </c>
      <c r="BX54" s="94"/>
      <c r="BY54" s="94"/>
      <c r="BZ54" s="96" t="s">
        <v>174</v>
      </c>
      <c r="CA54" s="96" t="s">
        <v>174</v>
      </c>
      <c r="CB54" s="95"/>
      <c r="CC54" s="94" t="s">
        <v>851</v>
      </c>
      <c r="CD54" s="94" t="s">
        <v>852</v>
      </c>
      <c r="CE54" s="94" t="s">
        <v>766</v>
      </c>
      <c r="CF54" s="96" t="s">
        <v>174</v>
      </c>
      <c r="CG54" s="96" t="s">
        <v>853</v>
      </c>
      <c r="CH54" s="94" t="s">
        <v>766</v>
      </c>
      <c r="CI54" s="94" t="s">
        <v>854</v>
      </c>
      <c r="CJ54" s="94" t="s">
        <v>851</v>
      </c>
      <c r="CK54" s="96" t="s">
        <v>174</v>
      </c>
      <c r="CL54" s="94" t="s">
        <v>766</v>
      </c>
      <c r="CM54" s="96" t="s">
        <v>174</v>
      </c>
      <c r="CN54" s="94" t="s">
        <v>766</v>
      </c>
      <c r="CO54" s="96" t="s">
        <v>174</v>
      </c>
      <c r="CP54" s="96" t="s">
        <v>174</v>
      </c>
      <c r="CQ54" s="94" t="s">
        <v>534</v>
      </c>
      <c r="CR54" s="96" t="s">
        <v>174</v>
      </c>
      <c r="CS54" s="96" t="s">
        <v>174</v>
      </c>
      <c r="CT54" s="94" t="s">
        <v>855</v>
      </c>
      <c r="CU54" s="96" t="s">
        <v>174</v>
      </c>
      <c r="CV54" s="96" t="s">
        <v>174</v>
      </c>
      <c r="CW54" s="96" t="s">
        <v>174</v>
      </c>
      <c r="CX54" s="94" t="s">
        <v>856</v>
      </c>
      <c r="CY54" s="94" t="s">
        <v>857</v>
      </c>
      <c r="CZ54" s="94" t="s">
        <v>853</v>
      </c>
      <c r="DA54" s="94" t="s">
        <v>858</v>
      </c>
      <c r="DB54" s="96" t="s">
        <v>174</v>
      </c>
      <c r="DC54" s="97" t="s">
        <v>185</v>
      </c>
      <c r="DD54" s="94"/>
      <c r="DE54" s="95"/>
      <c r="DF54" s="94"/>
      <c r="DG54" s="95"/>
      <c r="DH54" s="94" t="s">
        <v>859</v>
      </c>
      <c r="DI54" s="94"/>
      <c r="DJ54" s="94"/>
      <c r="DK54" s="94"/>
      <c r="DL54" s="94"/>
      <c r="DM54" s="94"/>
      <c r="DN54" s="94" t="s">
        <v>549</v>
      </c>
      <c r="DO54" s="94"/>
      <c r="DP54" s="94"/>
      <c r="DQ54" s="94" t="s">
        <v>860</v>
      </c>
      <c r="DR54" s="94" t="s">
        <v>170</v>
      </c>
      <c r="DS54" s="96" t="s">
        <v>174</v>
      </c>
      <c r="DT54" s="94"/>
      <c r="DU54" s="94" t="s">
        <v>549</v>
      </c>
      <c r="DV54" s="94" t="s">
        <v>549</v>
      </c>
      <c r="DW54" s="95" t="s">
        <v>549</v>
      </c>
      <c r="DX54" s="94" t="s">
        <v>564</v>
      </c>
      <c r="DY54" s="94" t="s">
        <v>564</v>
      </c>
      <c r="DZ54" s="94" t="s">
        <v>564</v>
      </c>
      <c r="EA54" s="94"/>
      <c r="EB54" s="94" t="s">
        <v>608</v>
      </c>
      <c r="EC54" s="96" t="s">
        <v>174</v>
      </c>
      <c r="ED54" s="96" t="s">
        <v>174</v>
      </c>
      <c r="EE54" s="96" t="s">
        <v>174</v>
      </c>
      <c r="EF54" s="96" t="s">
        <v>174</v>
      </c>
      <c r="EG54" s="96" t="s">
        <v>185</v>
      </c>
      <c r="EH54" s="94" t="s">
        <v>564</v>
      </c>
      <c r="EI54" s="97" t="s">
        <v>608</v>
      </c>
    </row>
    <row r="55" spans="1:139" ht="12.75" customHeight="1" x14ac:dyDescent="0.25">
      <c r="A55" s="98" t="s">
        <v>34</v>
      </c>
      <c r="B55" s="144">
        <v>4.5900000000000003E-2</v>
      </c>
      <c r="C55" s="99">
        <v>5.7200000000000001E-2</v>
      </c>
      <c r="D55" s="100">
        <v>3.5200000000000002E-2</v>
      </c>
      <c r="E55" s="99">
        <v>4.1399999999999999E-2</v>
      </c>
      <c r="F55" s="99">
        <v>3.73E-2</v>
      </c>
      <c r="G55" s="99">
        <v>3.8600000000000002E-2</v>
      </c>
      <c r="H55" s="99">
        <v>0.04</v>
      </c>
      <c r="I55" s="100">
        <v>5.5399999999999998E-2</v>
      </c>
      <c r="J55" s="101" t="s">
        <v>169</v>
      </c>
      <c r="K55" s="99">
        <v>1.52E-2</v>
      </c>
      <c r="L55" s="99">
        <v>3.3700000000000001E-2</v>
      </c>
      <c r="M55" s="99">
        <v>6.9599999999999995E-2</v>
      </c>
      <c r="N55" s="101">
        <v>5.7200000000000001E-2</v>
      </c>
      <c r="O55" s="102">
        <v>1.54E-2</v>
      </c>
      <c r="P55" s="99" t="s">
        <v>169</v>
      </c>
      <c r="Q55" s="99" t="s">
        <v>169</v>
      </c>
      <c r="R55" s="99">
        <v>4.7100000000000003E-2</v>
      </c>
      <c r="S55" s="99">
        <v>3.6499999999999998E-2</v>
      </c>
      <c r="T55" s="99">
        <v>8.1000000000000003E-2</v>
      </c>
      <c r="U55" s="100">
        <v>1.5100000000000001E-2</v>
      </c>
      <c r="V55" s="99">
        <v>4.6600000000000003E-2</v>
      </c>
      <c r="W55" s="100">
        <v>4.2799999999999998E-2</v>
      </c>
      <c r="X55" s="99">
        <v>6.2799999999999995E-2</v>
      </c>
      <c r="Y55" s="99">
        <v>3.6600000000000001E-2</v>
      </c>
      <c r="Z55" s="99">
        <v>5.8599999999999999E-2</v>
      </c>
      <c r="AA55" s="99">
        <v>4.02E-2</v>
      </c>
      <c r="AB55" s="101">
        <v>3.5499999999999997E-2</v>
      </c>
      <c r="AC55" s="99">
        <v>5.9799999999999999E-2</v>
      </c>
      <c r="AD55" s="99">
        <v>5.5800000000000002E-2</v>
      </c>
      <c r="AE55" s="99">
        <v>3.32E-2</v>
      </c>
      <c r="AF55" s="99">
        <v>6.8099999999999994E-2</v>
      </c>
      <c r="AG55" s="99">
        <v>3.8899999999999997E-2</v>
      </c>
      <c r="AH55" s="99">
        <v>0.01</v>
      </c>
      <c r="AI55" s="101">
        <v>8.6499999999999994E-2</v>
      </c>
      <c r="AJ55" s="99">
        <v>0.03</v>
      </c>
      <c r="AK55" s="99">
        <v>7.3599999999999999E-2</v>
      </c>
      <c r="AL55" s="99">
        <v>3.1800000000000002E-2</v>
      </c>
      <c r="AM55" s="102">
        <v>1.95E-2</v>
      </c>
      <c r="AN55" s="99">
        <v>4.41E-2</v>
      </c>
      <c r="AO55" s="99">
        <v>5.0099999999999999E-2</v>
      </c>
      <c r="AP55" s="100">
        <v>3.0800000000000001E-2</v>
      </c>
      <c r="AQ55" s="99">
        <v>3.2399999999999998E-2</v>
      </c>
      <c r="AR55" s="99">
        <v>5.4100000000000002E-2</v>
      </c>
      <c r="AS55" s="101" t="s">
        <v>169</v>
      </c>
      <c r="AT55" s="99">
        <v>4.5900000000000003E-2</v>
      </c>
      <c r="AU55" s="101">
        <v>5.3100000000000001E-2</v>
      </c>
      <c r="AV55" s="99">
        <v>5.3900000000000003E-2</v>
      </c>
      <c r="AW55" s="99">
        <v>5.3199999999999997E-2</v>
      </c>
      <c r="AX55" s="102">
        <v>1.7899999999999999E-2</v>
      </c>
      <c r="AY55" s="99">
        <v>4.5600000000000002E-2</v>
      </c>
      <c r="AZ55" s="99">
        <v>3.4200000000000001E-2</v>
      </c>
      <c r="BA55" s="99">
        <v>6.0699999999999997E-2</v>
      </c>
      <c r="BB55" s="99">
        <v>6.8199999999999997E-2</v>
      </c>
      <c r="BC55" s="102" t="s">
        <v>169</v>
      </c>
      <c r="BD55" s="99">
        <v>4.3499999999999997E-2</v>
      </c>
      <c r="BE55" s="99">
        <v>4.6100000000000002E-2</v>
      </c>
      <c r="BF55" s="99">
        <v>6.3399999999999998E-2</v>
      </c>
      <c r="BG55" s="99">
        <v>7.4999999999999997E-2</v>
      </c>
      <c r="BH55" s="100">
        <v>4.1799999999999997E-2</v>
      </c>
      <c r="BI55" s="99">
        <v>5.2299999999999999E-2</v>
      </c>
      <c r="BJ55" s="100">
        <v>1.9699999999999999E-2</v>
      </c>
      <c r="BK55" s="99">
        <v>5.74E-2</v>
      </c>
      <c r="BL55" s="99">
        <v>3.8899999999999997E-2</v>
      </c>
      <c r="BM55" s="99">
        <v>4.2000000000000003E-2</v>
      </c>
      <c r="BN55" s="99">
        <v>6.2799999999999995E-2</v>
      </c>
      <c r="BO55" s="99">
        <v>3.6600000000000001E-2</v>
      </c>
      <c r="BP55" s="99">
        <v>5.8599999999999999E-2</v>
      </c>
      <c r="BQ55" s="99">
        <v>5.04E-2</v>
      </c>
      <c r="BR55" s="100">
        <v>2.64E-2</v>
      </c>
      <c r="BS55" s="99">
        <v>8.6999999999999994E-3</v>
      </c>
      <c r="BT55" s="99">
        <v>1.5100000000000001E-2</v>
      </c>
      <c r="BU55" s="99">
        <v>4.4499999999999998E-2</v>
      </c>
      <c r="BV55" s="99">
        <v>5.4100000000000002E-2</v>
      </c>
      <c r="BW55" s="100">
        <v>0.10299999999999999</v>
      </c>
      <c r="BX55" s="99">
        <v>4.7E-2</v>
      </c>
      <c r="BY55" s="99">
        <v>4.0300000000000002E-2</v>
      </c>
      <c r="BZ55" s="101">
        <v>2.47E-2</v>
      </c>
      <c r="CA55" s="101" t="s">
        <v>169</v>
      </c>
      <c r="CB55" s="100">
        <v>4.65E-2</v>
      </c>
      <c r="CC55" s="99">
        <v>5.1799999999999999E-2</v>
      </c>
      <c r="CD55" s="99">
        <v>8.0500000000000002E-2</v>
      </c>
      <c r="CE55" s="99">
        <v>8.3799999999999999E-2</v>
      </c>
      <c r="CF55" s="101" t="s">
        <v>169</v>
      </c>
      <c r="CG55" s="101" t="s">
        <v>169</v>
      </c>
      <c r="CH55" s="99">
        <v>4.7100000000000003E-2</v>
      </c>
      <c r="CI55" s="99">
        <v>6.7599999999999993E-2</v>
      </c>
      <c r="CJ55" s="99">
        <v>4.7899999999999998E-2</v>
      </c>
      <c r="CK55" s="101" t="s">
        <v>169</v>
      </c>
      <c r="CL55" s="99">
        <v>4.9299999999999997E-2</v>
      </c>
      <c r="CM55" s="101" t="s">
        <v>169</v>
      </c>
      <c r="CN55" s="99">
        <v>8.5400000000000004E-2</v>
      </c>
      <c r="CO55" s="101" t="s">
        <v>169</v>
      </c>
      <c r="CP55" s="101" t="s">
        <v>169</v>
      </c>
      <c r="CQ55" s="99">
        <v>5.7200000000000001E-2</v>
      </c>
      <c r="CR55" s="101" t="s">
        <v>169</v>
      </c>
      <c r="CS55" s="101" t="s">
        <v>169</v>
      </c>
      <c r="CT55" s="99">
        <v>9.2499999999999999E-2</v>
      </c>
      <c r="CU55" s="101">
        <v>7.8399999999999997E-2</v>
      </c>
      <c r="CV55" s="101" t="s">
        <v>169</v>
      </c>
      <c r="CW55" s="101" t="s">
        <v>169</v>
      </c>
      <c r="CX55" s="99">
        <v>3.6999999999999998E-2</v>
      </c>
      <c r="CY55" s="99">
        <v>4.8000000000000001E-2</v>
      </c>
      <c r="CZ55" s="99">
        <v>0.10340000000000001</v>
      </c>
      <c r="DA55" s="99">
        <v>4.0300000000000002E-2</v>
      </c>
      <c r="DB55" s="101" t="s">
        <v>169</v>
      </c>
      <c r="DC55" s="102" t="s">
        <v>169</v>
      </c>
      <c r="DD55" s="99">
        <v>3.1199999999999999E-2</v>
      </c>
      <c r="DE55" s="100">
        <v>7.2900000000000006E-2</v>
      </c>
      <c r="DF55" s="99">
        <v>4.3400000000000001E-2</v>
      </c>
      <c r="DG55" s="100">
        <v>6.2899999999999998E-2</v>
      </c>
      <c r="DH55" s="99">
        <v>1.12E-2</v>
      </c>
      <c r="DI55" s="99">
        <v>1.67E-2</v>
      </c>
      <c r="DJ55" s="99">
        <v>5.96E-2</v>
      </c>
      <c r="DK55" s="99">
        <v>4.0800000000000003E-2</v>
      </c>
      <c r="DL55" s="99">
        <v>3.15E-2</v>
      </c>
      <c r="DM55" s="99">
        <v>3.95E-2</v>
      </c>
      <c r="DN55" s="99">
        <v>4.5600000000000002E-2</v>
      </c>
      <c r="DO55" s="99">
        <v>6.2799999999999995E-2</v>
      </c>
      <c r="DP55" s="99">
        <v>1.84E-2</v>
      </c>
      <c r="DQ55" s="99">
        <v>7.0499999999999993E-2</v>
      </c>
      <c r="DR55" s="99">
        <v>0.12670000000000001</v>
      </c>
      <c r="DS55" s="101">
        <v>5.0200000000000002E-2</v>
      </c>
      <c r="DT55" s="99">
        <v>3.6200000000000003E-2</v>
      </c>
      <c r="DU55" s="99">
        <v>3.6799999999999999E-2</v>
      </c>
      <c r="DV55" s="99">
        <v>3.7199999999999997E-2</v>
      </c>
      <c r="DW55" s="100">
        <v>6.5500000000000003E-2</v>
      </c>
      <c r="DX55" s="99">
        <v>4.9200000000000001E-2</v>
      </c>
      <c r="DY55" s="99">
        <v>5.33E-2</v>
      </c>
      <c r="DZ55" s="99">
        <v>3.1199999999999999E-2</v>
      </c>
      <c r="EA55" s="99">
        <v>4.24E-2</v>
      </c>
      <c r="EB55" s="99">
        <v>7.4499999999999997E-2</v>
      </c>
      <c r="EC55" s="101" t="s">
        <v>169</v>
      </c>
      <c r="ED55" s="101" t="s">
        <v>169</v>
      </c>
      <c r="EE55" s="101" t="s">
        <v>169</v>
      </c>
      <c r="EF55" s="101" t="s">
        <v>169</v>
      </c>
      <c r="EG55" s="101" t="s">
        <v>169</v>
      </c>
      <c r="EH55" s="99">
        <v>4.8300000000000003E-2</v>
      </c>
      <c r="EI55" s="102" t="s">
        <v>169</v>
      </c>
    </row>
    <row r="56" spans="1:139" ht="12.75" customHeight="1" x14ac:dyDescent="0.25">
      <c r="A56" s="98"/>
      <c r="B56" s="145"/>
      <c r="C56" s="103" t="s">
        <v>88</v>
      </c>
      <c r="D56" s="104"/>
      <c r="E56" s="103"/>
      <c r="F56" s="103"/>
      <c r="G56" s="103"/>
      <c r="H56" s="103"/>
      <c r="I56" s="104"/>
      <c r="J56" s="105" t="s">
        <v>174</v>
      </c>
      <c r="K56" s="103" t="s">
        <v>170</v>
      </c>
      <c r="L56" s="103"/>
      <c r="M56" s="103" t="s">
        <v>861</v>
      </c>
      <c r="N56" s="105" t="s">
        <v>174</v>
      </c>
      <c r="O56" s="106" t="s">
        <v>171</v>
      </c>
      <c r="P56" s="103" t="s">
        <v>171</v>
      </c>
      <c r="Q56" s="103" t="s">
        <v>171</v>
      </c>
      <c r="R56" s="103" t="s">
        <v>171</v>
      </c>
      <c r="S56" s="103"/>
      <c r="T56" s="103" t="s">
        <v>862</v>
      </c>
      <c r="U56" s="104"/>
      <c r="V56" s="103"/>
      <c r="W56" s="104"/>
      <c r="X56" s="103"/>
      <c r="Y56" s="103"/>
      <c r="Z56" s="103" t="s">
        <v>171</v>
      </c>
      <c r="AA56" s="103" t="s">
        <v>171</v>
      </c>
      <c r="AB56" s="105" t="s">
        <v>174</v>
      </c>
      <c r="AC56" s="103" t="s">
        <v>171</v>
      </c>
      <c r="AD56" s="103"/>
      <c r="AE56" s="103" t="s">
        <v>171</v>
      </c>
      <c r="AF56" s="103" t="s">
        <v>118</v>
      </c>
      <c r="AG56" s="103"/>
      <c r="AH56" s="103" t="s">
        <v>171</v>
      </c>
      <c r="AI56" s="105" t="s">
        <v>759</v>
      </c>
      <c r="AJ56" s="103"/>
      <c r="AK56" s="103" t="s">
        <v>759</v>
      </c>
      <c r="AL56" s="103" t="s">
        <v>171</v>
      </c>
      <c r="AM56" s="106" t="s">
        <v>171</v>
      </c>
      <c r="AN56" s="103"/>
      <c r="AO56" s="103"/>
      <c r="AP56" s="104" t="s">
        <v>171</v>
      </c>
      <c r="AQ56" s="103"/>
      <c r="AR56" s="103"/>
      <c r="AS56" s="105" t="s">
        <v>174</v>
      </c>
      <c r="AT56" s="103"/>
      <c r="AU56" s="105" t="s">
        <v>171</v>
      </c>
      <c r="AV56" s="103"/>
      <c r="AW56" s="103" t="s">
        <v>171</v>
      </c>
      <c r="AX56" s="106" t="s">
        <v>171</v>
      </c>
      <c r="AY56" s="103"/>
      <c r="AZ56" s="103"/>
      <c r="BA56" s="103"/>
      <c r="BB56" s="103" t="s">
        <v>171</v>
      </c>
      <c r="BC56" s="106" t="s">
        <v>174</v>
      </c>
      <c r="BD56" s="103"/>
      <c r="BE56" s="103"/>
      <c r="BF56" s="103" t="s">
        <v>264</v>
      </c>
      <c r="BG56" s="103" t="s">
        <v>171</v>
      </c>
      <c r="BH56" s="104"/>
      <c r="BI56" s="103" t="s">
        <v>162</v>
      </c>
      <c r="BJ56" s="104" t="s">
        <v>170</v>
      </c>
      <c r="BK56" s="103"/>
      <c r="BL56" s="103"/>
      <c r="BM56" s="103"/>
      <c r="BN56" s="103"/>
      <c r="BO56" s="103"/>
      <c r="BP56" s="103" t="s">
        <v>171</v>
      </c>
      <c r="BQ56" s="103"/>
      <c r="BR56" s="104"/>
      <c r="BS56" s="103" t="s">
        <v>170</v>
      </c>
      <c r="BT56" s="103" t="s">
        <v>170</v>
      </c>
      <c r="BU56" s="103" t="s">
        <v>626</v>
      </c>
      <c r="BV56" s="103" t="s">
        <v>626</v>
      </c>
      <c r="BW56" s="104" t="s">
        <v>641</v>
      </c>
      <c r="BX56" s="103"/>
      <c r="BY56" s="103"/>
      <c r="BZ56" s="105" t="s">
        <v>174</v>
      </c>
      <c r="CA56" s="105" t="s">
        <v>174</v>
      </c>
      <c r="CB56" s="104"/>
      <c r="CC56" s="103"/>
      <c r="CD56" s="103" t="s">
        <v>863</v>
      </c>
      <c r="CE56" s="103" t="s">
        <v>863</v>
      </c>
      <c r="CF56" s="105" t="s">
        <v>174</v>
      </c>
      <c r="CG56" s="105" t="s">
        <v>171</v>
      </c>
      <c r="CH56" s="103"/>
      <c r="CI56" s="103" t="s">
        <v>171</v>
      </c>
      <c r="CJ56" s="103"/>
      <c r="CK56" s="105" t="s">
        <v>174</v>
      </c>
      <c r="CL56" s="103"/>
      <c r="CM56" s="105" t="s">
        <v>174</v>
      </c>
      <c r="CN56" s="103" t="s">
        <v>863</v>
      </c>
      <c r="CO56" s="105" t="s">
        <v>174</v>
      </c>
      <c r="CP56" s="105" t="s">
        <v>174</v>
      </c>
      <c r="CQ56" s="103"/>
      <c r="CR56" s="105" t="s">
        <v>174</v>
      </c>
      <c r="CS56" s="105" t="s">
        <v>174</v>
      </c>
      <c r="CT56" s="103" t="s">
        <v>864</v>
      </c>
      <c r="CU56" s="105" t="s">
        <v>174</v>
      </c>
      <c r="CV56" s="105" t="s">
        <v>174</v>
      </c>
      <c r="CW56" s="105" t="s">
        <v>174</v>
      </c>
      <c r="CX56" s="103"/>
      <c r="CY56" s="103"/>
      <c r="CZ56" s="103" t="s">
        <v>865</v>
      </c>
      <c r="DA56" s="103"/>
      <c r="DB56" s="105" t="s">
        <v>174</v>
      </c>
      <c r="DC56" s="106" t="s">
        <v>171</v>
      </c>
      <c r="DD56" s="103"/>
      <c r="DE56" s="104" t="s">
        <v>629</v>
      </c>
      <c r="DF56" s="103"/>
      <c r="DG56" s="104"/>
      <c r="DH56" s="103" t="s">
        <v>171</v>
      </c>
      <c r="DI56" s="103"/>
      <c r="DJ56" s="103"/>
      <c r="DK56" s="103"/>
      <c r="DL56" s="103"/>
      <c r="DM56" s="103"/>
      <c r="DN56" s="103"/>
      <c r="DO56" s="103"/>
      <c r="DP56" s="103"/>
      <c r="DQ56" s="103" t="s">
        <v>866</v>
      </c>
      <c r="DR56" s="103" t="s">
        <v>867</v>
      </c>
      <c r="DS56" s="105" t="s">
        <v>174</v>
      </c>
      <c r="DT56" s="103"/>
      <c r="DU56" s="103"/>
      <c r="DV56" s="103"/>
      <c r="DW56" s="104" t="s">
        <v>868</v>
      </c>
      <c r="DX56" s="103"/>
      <c r="DY56" s="103"/>
      <c r="DZ56" s="103"/>
      <c r="EA56" s="103"/>
      <c r="EB56" s="103" t="s">
        <v>171</v>
      </c>
      <c r="EC56" s="105" t="s">
        <v>174</v>
      </c>
      <c r="ED56" s="105" t="s">
        <v>174</v>
      </c>
      <c r="EE56" s="105" t="s">
        <v>174</v>
      </c>
      <c r="EF56" s="105" t="s">
        <v>174</v>
      </c>
      <c r="EG56" s="105" t="s">
        <v>171</v>
      </c>
      <c r="EH56" s="103"/>
      <c r="EI56" s="106" t="s">
        <v>171</v>
      </c>
    </row>
    <row r="57" spans="1:139" ht="12.75" customHeight="1" x14ac:dyDescent="0.25">
      <c r="A57" s="89" t="s">
        <v>324</v>
      </c>
      <c r="B57" s="146">
        <v>8.6199999999999999E-2</v>
      </c>
      <c r="C57" s="107">
        <v>8.3900000000000002E-2</v>
      </c>
      <c r="D57" s="108">
        <v>8.8400000000000006E-2</v>
      </c>
      <c r="E57" s="107">
        <v>0.1178</v>
      </c>
      <c r="F57" s="107">
        <v>0.1545</v>
      </c>
      <c r="G57" s="107">
        <v>0.1002</v>
      </c>
      <c r="H57" s="107">
        <v>7.4700000000000003E-2</v>
      </c>
      <c r="I57" s="108">
        <v>5.4800000000000001E-2</v>
      </c>
      <c r="J57" s="109">
        <v>0.14929999999999999</v>
      </c>
      <c r="K57" s="107">
        <v>0.1119</v>
      </c>
      <c r="L57" s="107">
        <v>7.7499999999999999E-2</v>
      </c>
      <c r="M57" s="107">
        <v>6.1600000000000002E-2</v>
      </c>
      <c r="N57" s="109">
        <v>0.21870000000000001</v>
      </c>
      <c r="O57" s="110">
        <v>0.379</v>
      </c>
      <c r="P57" s="107">
        <v>0.20050000000000001</v>
      </c>
      <c r="Q57" s="107">
        <v>0.13569999999999999</v>
      </c>
      <c r="R57" s="107">
        <v>9.9299999999999999E-2</v>
      </c>
      <c r="S57" s="107">
        <v>6.6799999999999998E-2</v>
      </c>
      <c r="T57" s="107">
        <v>6.1100000000000002E-2</v>
      </c>
      <c r="U57" s="108">
        <v>0.2737</v>
      </c>
      <c r="V57" s="107">
        <v>7.9299999999999995E-2</v>
      </c>
      <c r="W57" s="108">
        <v>0.1135</v>
      </c>
      <c r="X57" s="107">
        <v>9.5699999999999993E-2</v>
      </c>
      <c r="Y57" s="107">
        <v>7.0900000000000005E-2</v>
      </c>
      <c r="Z57" s="107">
        <v>0.1047</v>
      </c>
      <c r="AA57" s="107">
        <v>0.17130000000000001</v>
      </c>
      <c r="AB57" s="109" t="s">
        <v>169</v>
      </c>
      <c r="AC57" s="107">
        <v>8.9800000000000005E-2</v>
      </c>
      <c r="AD57" s="107">
        <v>4.0500000000000001E-2</v>
      </c>
      <c r="AE57" s="107">
        <v>0.1159</v>
      </c>
      <c r="AF57" s="107">
        <v>6.5299999999999997E-2</v>
      </c>
      <c r="AG57" s="107">
        <v>9.4500000000000001E-2</v>
      </c>
      <c r="AH57" s="107">
        <v>5.8299999999999998E-2</v>
      </c>
      <c r="AI57" s="109">
        <v>3.1899999999999998E-2</v>
      </c>
      <c r="AJ57" s="107">
        <v>8.1600000000000006E-2</v>
      </c>
      <c r="AK57" s="107">
        <v>0.1565</v>
      </c>
      <c r="AL57" s="107">
        <v>0.14249999999999999</v>
      </c>
      <c r="AM57" s="110">
        <v>7.51E-2</v>
      </c>
      <c r="AN57" s="107">
        <v>8.6900000000000005E-2</v>
      </c>
      <c r="AO57" s="107">
        <v>6.8400000000000002E-2</v>
      </c>
      <c r="AP57" s="108">
        <v>0.21729999999999999</v>
      </c>
      <c r="AQ57" s="107">
        <v>9.8400000000000001E-2</v>
      </c>
      <c r="AR57" s="107">
        <v>6.9800000000000001E-2</v>
      </c>
      <c r="AS57" s="109">
        <v>0.14199999999999999</v>
      </c>
      <c r="AT57" s="107">
        <v>7.1400000000000005E-2</v>
      </c>
      <c r="AU57" s="109">
        <v>6.3799999999999996E-2</v>
      </c>
      <c r="AV57" s="107">
        <v>7.0699999999999999E-2</v>
      </c>
      <c r="AW57" s="107">
        <v>4.9700000000000001E-2</v>
      </c>
      <c r="AX57" s="110">
        <v>0.45069999999999999</v>
      </c>
      <c r="AY57" s="107">
        <v>8.9599999999999999E-2</v>
      </c>
      <c r="AZ57" s="107">
        <v>7.8299999999999995E-2</v>
      </c>
      <c r="BA57" s="107">
        <v>6.1600000000000002E-2</v>
      </c>
      <c r="BB57" s="107">
        <v>6.2E-2</v>
      </c>
      <c r="BC57" s="110">
        <v>0.24279999999999999</v>
      </c>
      <c r="BD57" s="107">
        <v>5.0299999999999997E-2</v>
      </c>
      <c r="BE57" s="107">
        <v>0.1018</v>
      </c>
      <c r="BF57" s="107">
        <v>3.8800000000000001E-2</v>
      </c>
      <c r="BG57" s="107">
        <v>3.5299999999999998E-2</v>
      </c>
      <c r="BH57" s="108">
        <v>0.1106</v>
      </c>
      <c r="BI57" s="107">
        <v>7.1199999999999999E-2</v>
      </c>
      <c r="BJ57" s="108">
        <v>0.1467</v>
      </c>
      <c r="BK57" s="107">
        <v>8.2000000000000003E-2</v>
      </c>
      <c r="BL57" s="107">
        <v>9.4500000000000001E-2</v>
      </c>
      <c r="BM57" s="107">
        <v>4.6100000000000002E-2</v>
      </c>
      <c r="BN57" s="107">
        <v>9.5699999999999993E-2</v>
      </c>
      <c r="BO57" s="107">
        <v>7.0900000000000005E-2</v>
      </c>
      <c r="BP57" s="107">
        <v>0.1047</v>
      </c>
      <c r="BQ57" s="107">
        <v>0.15190000000000001</v>
      </c>
      <c r="BR57" s="108">
        <v>7.9399999999999998E-2</v>
      </c>
      <c r="BS57" s="107">
        <v>0.2142</v>
      </c>
      <c r="BT57" s="107">
        <v>8.9099999999999999E-2</v>
      </c>
      <c r="BU57" s="107">
        <v>8.8800000000000004E-2</v>
      </c>
      <c r="BV57" s="107">
        <v>4.4600000000000001E-2</v>
      </c>
      <c r="BW57" s="108">
        <v>4.8300000000000003E-2</v>
      </c>
      <c r="BX57" s="107">
        <v>6.5600000000000006E-2</v>
      </c>
      <c r="BY57" s="107">
        <v>8.3199999999999996E-2</v>
      </c>
      <c r="BZ57" s="109" t="s">
        <v>169</v>
      </c>
      <c r="CA57" s="109">
        <v>0.16639999999999999</v>
      </c>
      <c r="CB57" s="108">
        <v>0.1056</v>
      </c>
      <c r="CC57" s="107">
        <v>6.59E-2</v>
      </c>
      <c r="CD57" s="107">
        <v>5.4399999999999997E-2</v>
      </c>
      <c r="CE57" s="107">
        <v>4.0899999999999999E-2</v>
      </c>
      <c r="CF57" s="109" t="s">
        <v>169</v>
      </c>
      <c r="CG57" s="109" t="s">
        <v>169</v>
      </c>
      <c r="CH57" s="107">
        <v>5.1999999999999998E-2</v>
      </c>
      <c r="CI57" s="107">
        <v>5.7299999999999997E-2</v>
      </c>
      <c r="CJ57" s="107">
        <v>8.0299999999999996E-2</v>
      </c>
      <c r="CK57" s="109" t="s">
        <v>169</v>
      </c>
      <c r="CL57" s="107">
        <v>8.6800000000000002E-2</v>
      </c>
      <c r="CM57" s="109" t="s">
        <v>169</v>
      </c>
      <c r="CN57" s="107">
        <v>1.5800000000000002E-2</v>
      </c>
      <c r="CO57" s="109" t="s">
        <v>169</v>
      </c>
      <c r="CP57" s="109">
        <v>0.1043</v>
      </c>
      <c r="CQ57" s="107">
        <v>2.12E-2</v>
      </c>
      <c r="CR57" s="109" t="s">
        <v>169</v>
      </c>
      <c r="CS57" s="109" t="s">
        <v>169</v>
      </c>
      <c r="CT57" s="107">
        <v>1.9300000000000001E-2</v>
      </c>
      <c r="CU57" s="109" t="s">
        <v>169</v>
      </c>
      <c r="CV57" s="109" t="s">
        <v>169</v>
      </c>
      <c r="CW57" s="109">
        <v>3.8199999999999998E-2</v>
      </c>
      <c r="CX57" s="107">
        <v>7.2400000000000006E-2</v>
      </c>
      <c r="CY57" s="107">
        <v>7.7700000000000005E-2</v>
      </c>
      <c r="CZ57" s="107">
        <v>4.2799999999999998E-2</v>
      </c>
      <c r="DA57" s="107">
        <v>0.10829999999999999</v>
      </c>
      <c r="DB57" s="109">
        <v>0.57020000000000004</v>
      </c>
      <c r="DC57" s="110">
        <v>0.32140000000000002</v>
      </c>
      <c r="DD57" s="107">
        <v>4.4200000000000003E-2</v>
      </c>
      <c r="DE57" s="108">
        <v>9.8699999999999996E-2</v>
      </c>
      <c r="DF57" s="107">
        <v>4.7399999999999998E-2</v>
      </c>
      <c r="DG57" s="108">
        <v>0.2092</v>
      </c>
      <c r="DH57" s="107">
        <v>0.17599999999999999</v>
      </c>
      <c r="DI57" s="107">
        <v>0.13769999999999999</v>
      </c>
      <c r="DJ57" s="107">
        <v>3.6299999999999999E-2</v>
      </c>
      <c r="DK57" s="107">
        <v>8.8999999999999996E-2</v>
      </c>
      <c r="DL57" s="107">
        <v>5.4899999999999997E-2</v>
      </c>
      <c r="DM57" s="107">
        <v>6.3E-2</v>
      </c>
      <c r="DN57" s="107">
        <v>4.0899999999999999E-2</v>
      </c>
      <c r="DO57" s="107">
        <v>5.9299999999999999E-2</v>
      </c>
      <c r="DP57" s="107">
        <v>7.7499999999999999E-2</v>
      </c>
      <c r="DQ57" s="107">
        <v>1.04E-2</v>
      </c>
      <c r="DR57" s="107">
        <v>6.1499999999999999E-2</v>
      </c>
      <c r="DS57" s="109">
        <v>9.2799999999999994E-2</v>
      </c>
      <c r="DT57" s="107">
        <v>0.16289999999999999</v>
      </c>
      <c r="DU57" s="107">
        <v>9.4399999999999998E-2</v>
      </c>
      <c r="DV57" s="107">
        <v>6.9400000000000003E-2</v>
      </c>
      <c r="DW57" s="108">
        <v>5.2999999999999999E-2</v>
      </c>
      <c r="DX57" s="107">
        <v>7.8700000000000006E-2</v>
      </c>
      <c r="DY57" s="107">
        <v>6.6400000000000001E-2</v>
      </c>
      <c r="DZ57" s="107">
        <v>0.1003</v>
      </c>
      <c r="EA57" s="107">
        <v>4.5999999999999999E-2</v>
      </c>
      <c r="EB57" s="107">
        <v>5.96E-2</v>
      </c>
      <c r="EC57" s="109">
        <v>0.1013</v>
      </c>
      <c r="ED57" s="109">
        <v>0.1031</v>
      </c>
      <c r="EE57" s="109" t="s">
        <v>169</v>
      </c>
      <c r="EF57" s="109">
        <v>0.70640000000000003</v>
      </c>
      <c r="EG57" s="109">
        <v>0.55689999999999995</v>
      </c>
      <c r="EH57" s="107">
        <v>7.2599999999999998E-2</v>
      </c>
      <c r="EI57" s="110">
        <v>8.8300000000000003E-2</v>
      </c>
    </row>
    <row r="58" spans="1:139" ht="12.75" customHeight="1" thickBot="1" x14ac:dyDescent="0.3">
      <c r="A58" s="89"/>
      <c r="B58" s="147"/>
      <c r="C58" s="121"/>
      <c r="D58" s="122"/>
      <c r="E58" s="121" t="s">
        <v>93</v>
      </c>
      <c r="F58" s="121" t="s">
        <v>869</v>
      </c>
      <c r="G58" s="121" t="s">
        <v>93</v>
      </c>
      <c r="H58" s="121"/>
      <c r="I58" s="122" t="s">
        <v>170</v>
      </c>
      <c r="J58" s="123" t="s">
        <v>174</v>
      </c>
      <c r="K58" s="121" t="s">
        <v>97</v>
      </c>
      <c r="L58" s="121"/>
      <c r="M58" s="121" t="s">
        <v>170</v>
      </c>
      <c r="N58" s="123" t="s">
        <v>174</v>
      </c>
      <c r="O58" s="124" t="s">
        <v>742</v>
      </c>
      <c r="P58" s="121" t="s">
        <v>870</v>
      </c>
      <c r="Q58" s="121" t="s">
        <v>291</v>
      </c>
      <c r="R58" s="121" t="s">
        <v>171</v>
      </c>
      <c r="S58" s="121"/>
      <c r="T58" s="121"/>
      <c r="U58" s="122" t="s">
        <v>871</v>
      </c>
      <c r="V58" s="121"/>
      <c r="W58" s="122" t="s">
        <v>106</v>
      </c>
      <c r="X58" s="121" t="s">
        <v>114</v>
      </c>
      <c r="Y58" s="121"/>
      <c r="Z58" s="121" t="s">
        <v>713</v>
      </c>
      <c r="AA58" s="121" t="s">
        <v>872</v>
      </c>
      <c r="AB58" s="123" t="s">
        <v>174</v>
      </c>
      <c r="AC58" s="121" t="s">
        <v>171</v>
      </c>
      <c r="AD58" s="121"/>
      <c r="AE58" s="121" t="s">
        <v>713</v>
      </c>
      <c r="AF58" s="121"/>
      <c r="AG58" s="121" t="s">
        <v>114</v>
      </c>
      <c r="AH58" s="121" t="s">
        <v>171</v>
      </c>
      <c r="AI58" s="123" t="s">
        <v>171</v>
      </c>
      <c r="AJ58" s="121"/>
      <c r="AK58" s="121" t="s">
        <v>873</v>
      </c>
      <c r="AL58" s="121" t="s">
        <v>873</v>
      </c>
      <c r="AM58" s="124" t="s">
        <v>171</v>
      </c>
      <c r="AN58" s="121"/>
      <c r="AO58" s="121"/>
      <c r="AP58" s="122" t="s">
        <v>727</v>
      </c>
      <c r="AQ58" s="121"/>
      <c r="AR58" s="121"/>
      <c r="AS58" s="123" t="s">
        <v>174</v>
      </c>
      <c r="AT58" s="121"/>
      <c r="AU58" s="123" t="s">
        <v>171</v>
      </c>
      <c r="AV58" s="121"/>
      <c r="AW58" s="121" t="s">
        <v>171</v>
      </c>
      <c r="AX58" s="124" t="s">
        <v>748</v>
      </c>
      <c r="AY58" s="121"/>
      <c r="AZ58" s="121"/>
      <c r="BA58" s="121"/>
      <c r="BB58" s="121" t="s">
        <v>171</v>
      </c>
      <c r="BC58" s="124" t="s">
        <v>174</v>
      </c>
      <c r="BD58" s="121"/>
      <c r="BE58" s="121" t="s">
        <v>874</v>
      </c>
      <c r="BF58" s="121" t="s">
        <v>170</v>
      </c>
      <c r="BG58" s="121" t="s">
        <v>171</v>
      </c>
      <c r="BH58" s="122" t="s">
        <v>875</v>
      </c>
      <c r="BI58" s="121"/>
      <c r="BJ58" s="122" t="s">
        <v>575</v>
      </c>
      <c r="BK58" s="121"/>
      <c r="BL58" s="121" t="s">
        <v>492</v>
      </c>
      <c r="BM58" s="121"/>
      <c r="BN58" s="121" t="s">
        <v>492</v>
      </c>
      <c r="BO58" s="121"/>
      <c r="BP58" s="121" t="s">
        <v>876</v>
      </c>
      <c r="BQ58" s="121" t="s">
        <v>877</v>
      </c>
      <c r="BR58" s="122"/>
      <c r="BS58" s="121" t="s">
        <v>878</v>
      </c>
      <c r="BT58" s="121" t="s">
        <v>501</v>
      </c>
      <c r="BU58" s="121" t="s">
        <v>665</v>
      </c>
      <c r="BV58" s="121" t="s">
        <v>170</v>
      </c>
      <c r="BW58" s="122" t="s">
        <v>170</v>
      </c>
      <c r="BX58" s="121"/>
      <c r="BY58" s="121"/>
      <c r="BZ58" s="123" t="s">
        <v>174</v>
      </c>
      <c r="CA58" s="123" t="s">
        <v>174</v>
      </c>
      <c r="CB58" s="122" t="s">
        <v>503</v>
      </c>
      <c r="CC58" s="121" t="s">
        <v>879</v>
      </c>
      <c r="CD58" s="121" t="s">
        <v>880</v>
      </c>
      <c r="CE58" s="121" t="s">
        <v>880</v>
      </c>
      <c r="CF58" s="123" t="s">
        <v>174</v>
      </c>
      <c r="CG58" s="123" t="s">
        <v>185</v>
      </c>
      <c r="CH58" s="121" t="s">
        <v>880</v>
      </c>
      <c r="CI58" s="121" t="s">
        <v>171</v>
      </c>
      <c r="CJ58" s="121" t="s">
        <v>881</v>
      </c>
      <c r="CK58" s="123" t="s">
        <v>174</v>
      </c>
      <c r="CL58" s="121" t="s">
        <v>882</v>
      </c>
      <c r="CM58" s="123" t="s">
        <v>174</v>
      </c>
      <c r="CN58" s="121" t="s">
        <v>170</v>
      </c>
      <c r="CO58" s="123" t="s">
        <v>174</v>
      </c>
      <c r="CP58" s="123" t="s">
        <v>174</v>
      </c>
      <c r="CQ58" s="121" t="s">
        <v>170</v>
      </c>
      <c r="CR58" s="123" t="s">
        <v>174</v>
      </c>
      <c r="CS58" s="123" t="s">
        <v>174</v>
      </c>
      <c r="CT58" s="121" t="s">
        <v>171</v>
      </c>
      <c r="CU58" s="123" t="s">
        <v>174</v>
      </c>
      <c r="CV58" s="123" t="s">
        <v>174</v>
      </c>
      <c r="CW58" s="123" t="s">
        <v>174</v>
      </c>
      <c r="CX58" s="121" t="s">
        <v>883</v>
      </c>
      <c r="CY58" s="121" t="s">
        <v>881</v>
      </c>
      <c r="CZ58" s="121" t="s">
        <v>171</v>
      </c>
      <c r="DA58" s="121" t="s">
        <v>884</v>
      </c>
      <c r="DB58" s="123" t="s">
        <v>174</v>
      </c>
      <c r="DC58" s="124" t="s">
        <v>753</v>
      </c>
      <c r="DD58" s="121" t="s">
        <v>170</v>
      </c>
      <c r="DE58" s="122" t="s">
        <v>535</v>
      </c>
      <c r="DF58" s="121" t="s">
        <v>170</v>
      </c>
      <c r="DG58" s="122" t="s">
        <v>645</v>
      </c>
      <c r="DH58" s="121" t="s">
        <v>885</v>
      </c>
      <c r="DI58" s="121" t="s">
        <v>886</v>
      </c>
      <c r="DJ58" s="121" t="s">
        <v>170</v>
      </c>
      <c r="DK58" s="121" t="s">
        <v>887</v>
      </c>
      <c r="DL58" s="121"/>
      <c r="DM58" s="121" t="s">
        <v>548</v>
      </c>
      <c r="DN58" s="121"/>
      <c r="DO58" s="121"/>
      <c r="DP58" s="121" t="s">
        <v>548</v>
      </c>
      <c r="DQ58" s="121" t="s">
        <v>200</v>
      </c>
      <c r="DR58" s="121"/>
      <c r="DS58" s="123" t="s">
        <v>174</v>
      </c>
      <c r="DT58" s="121" t="s">
        <v>888</v>
      </c>
      <c r="DU58" s="121" t="s">
        <v>889</v>
      </c>
      <c r="DV58" s="121" t="s">
        <v>548</v>
      </c>
      <c r="DW58" s="122" t="s">
        <v>890</v>
      </c>
      <c r="DX58" s="121"/>
      <c r="DY58" s="121" t="s">
        <v>170</v>
      </c>
      <c r="DZ58" s="121" t="s">
        <v>558</v>
      </c>
      <c r="EA58" s="121" t="s">
        <v>170</v>
      </c>
      <c r="EB58" s="121" t="s">
        <v>171</v>
      </c>
      <c r="EC58" s="123" t="s">
        <v>174</v>
      </c>
      <c r="ED58" s="123" t="s">
        <v>174</v>
      </c>
      <c r="EE58" s="123" t="s">
        <v>174</v>
      </c>
      <c r="EF58" s="123" t="s">
        <v>174</v>
      </c>
      <c r="EG58" s="123" t="s">
        <v>758</v>
      </c>
      <c r="EH58" s="121" t="s">
        <v>170</v>
      </c>
      <c r="EI58" s="124" t="s">
        <v>171</v>
      </c>
    </row>
    <row r="59" spans="1:139" ht="102.75" thickTop="1" thickBot="1" x14ac:dyDescent="0.3">
      <c r="A59" s="79" t="s">
        <v>1489</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row>
    <row r="60" spans="1:139" ht="12.75" customHeight="1" thickTop="1" x14ac:dyDescent="0.25">
      <c r="A60" s="80" t="s">
        <v>166</v>
      </c>
      <c r="B60" s="140">
        <v>2032</v>
      </c>
      <c r="C60" s="81">
        <v>966</v>
      </c>
      <c r="D60" s="82">
        <v>1066</v>
      </c>
      <c r="E60" s="81">
        <v>163</v>
      </c>
      <c r="F60" s="81">
        <v>304</v>
      </c>
      <c r="G60" s="81">
        <v>319</v>
      </c>
      <c r="H60" s="81">
        <v>367</v>
      </c>
      <c r="I60" s="82">
        <v>879</v>
      </c>
      <c r="J60" s="83">
        <v>24</v>
      </c>
      <c r="K60" s="81">
        <v>313</v>
      </c>
      <c r="L60" s="81">
        <v>709</v>
      </c>
      <c r="M60" s="81">
        <v>918</v>
      </c>
      <c r="N60" s="83">
        <v>23</v>
      </c>
      <c r="O60" s="84">
        <v>45</v>
      </c>
      <c r="P60" s="81">
        <v>80</v>
      </c>
      <c r="Q60" s="81">
        <v>55</v>
      </c>
      <c r="R60" s="81">
        <v>98</v>
      </c>
      <c r="S60" s="81">
        <v>1086</v>
      </c>
      <c r="T60" s="81">
        <v>606</v>
      </c>
      <c r="U60" s="82">
        <v>107</v>
      </c>
      <c r="V60" s="81">
        <v>1616</v>
      </c>
      <c r="W60" s="82">
        <v>416</v>
      </c>
      <c r="X60" s="81">
        <v>216</v>
      </c>
      <c r="Y60" s="81">
        <v>293</v>
      </c>
      <c r="Z60" s="81">
        <v>95</v>
      </c>
      <c r="AA60" s="81">
        <v>62</v>
      </c>
      <c r="AB60" s="83">
        <v>23</v>
      </c>
      <c r="AC60" s="81">
        <v>57</v>
      </c>
      <c r="AD60" s="81">
        <v>171</v>
      </c>
      <c r="AE60" s="81">
        <v>55</v>
      </c>
      <c r="AF60" s="81">
        <v>187</v>
      </c>
      <c r="AG60" s="81">
        <v>467</v>
      </c>
      <c r="AH60" s="81">
        <v>84</v>
      </c>
      <c r="AI60" s="83">
        <v>33</v>
      </c>
      <c r="AJ60" s="81">
        <v>107</v>
      </c>
      <c r="AK60" s="81">
        <v>59</v>
      </c>
      <c r="AL60" s="81">
        <v>85</v>
      </c>
      <c r="AM60" s="84">
        <v>38</v>
      </c>
      <c r="AN60" s="81">
        <v>1082</v>
      </c>
      <c r="AO60" s="81">
        <v>850</v>
      </c>
      <c r="AP60" s="82">
        <v>100</v>
      </c>
      <c r="AQ60" s="81">
        <v>512</v>
      </c>
      <c r="AR60" s="81">
        <v>888</v>
      </c>
      <c r="AS60" s="83">
        <v>25</v>
      </c>
      <c r="AT60" s="81">
        <v>236</v>
      </c>
      <c r="AU60" s="83">
        <v>36</v>
      </c>
      <c r="AV60" s="81">
        <v>207</v>
      </c>
      <c r="AW60" s="81">
        <v>84</v>
      </c>
      <c r="AX60" s="84">
        <v>39</v>
      </c>
      <c r="AY60" s="81">
        <v>1604</v>
      </c>
      <c r="AZ60" s="81">
        <v>213</v>
      </c>
      <c r="BA60" s="81">
        <v>153</v>
      </c>
      <c r="BB60" s="81">
        <v>54</v>
      </c>
      <c r="BC60" s="84">
        <v>8</v>
      </c>
      <c r="BD60" s="81">
        <v>218</v>
      </c>
      <c r="BE60" s="81">
        <v>274</v>
      </c>
      <c r="BF60" s="81">
        <v>562</v>
      </c>
      <c r="BG60" s="81">
        <v>74</v>
      </c>
      <c r="BH60" s="82">
        <v>1016</v>
      </c>
      <c r="BI60" s="81">
        <v>1638</v>
      </c>
      <c r="BJ60" s="82">
        <v>394</v>
      </c>
      <c r="BK60" s="81">
        <v>352</v>
      </c>
      <c r="BL60" s="81">
        <v>467</v>
      </c>
      <c r="BM60" s="81">
        <v>288</v>
      </c>
      <c r="BN60" s="81">
        <v>216</v>
      </c>
      <c r="BO60" s="81">
        <v>293</v>
      </c>
      <c r="BP60" s="81">
        <v>95</v>
      </c>
      <c r="BQ60" s="81">
        <v>176</v>
      </c>
      <c r="BR60" s="82">
        <v>145</v>
      </c>
      <c r="BS60" s="81">
        <v>191</v>
      </c>
      <c r="BT60" s="81">
        <v>310</v>
      </c>
      <c r="BU60" s="81">
        <v>732</v>
      </c>
      <c r="BV60" s="81">
        <v>517</v>
      </c>
      <c r="BW60" s="82">
        <v>282</v>
      </c>
      <c r="BX60" s="81">
        <v>777</v>
      </c>
      <c r="BY60" s="81">
        <v>202</v>
      </c>
      <c r="BZ60" s="83">
        <v>32</v>
      </c>
      <c r="CA60" s="83">
        <v>13</v>
      </c>
      <c r="CB60" s="82">
        <v>983</v>
      </c>
      <c r="CC60" s="81">
        <v>1145</v>
      </c>
      <c r="CD60" s="81">
        <v>299</v>
      </c>
      <c r="CE60" s="81">
        <v>228</v>
      </c>
      <c r="CF60" s="83" t="s">
        <v>169</v>
      </c>
      <c r="CG60" s="83">
        <v>45</v>
      </c>
      <c r="CH60" s="81">
        <v>411</v>
      </c>
      <c r="CI60" s="81">
        <v>61</v>
      </c>
      <c r="CJ60" s="81">
        <v>758</v>
      </c>
      <c r="CK60" s="83" t="s">
        <v>169</v>
      </c>
      <c r="CL60" s="81">
        <v>208</v>
      </c>
      <c r="CM60" s="83" t="s">
        <v>169</v>
      </c>
      <c r="CN60" s="81">
        <v>246</v>
      </c>
      <c r="CO60" s="83" t="s">
        <v>169</v>
      </c>
      <c r="CP60" s="83">
        <v>27</v>
      </c>
      <c r="CQ60" s="81">
        <v>144</v>
      </c>
      <c r="CR60" s="83" t="s">
        <v>169</v>
      </c>
      <c r="CS60" s="83" t="s">
        <v>169</v>
      </c>
      <c r="CT60" s="81">
        <v>66</v>
      </c>
      <c r="CU60" s="83">
        <v>27</v>
      </c>
      <c r="CV60" s="83">
        <v>12</v>
      </c>
      <c r="CW60" s="83">
        <v>17</v>
      </c>
      <c r="CX60" s="81">
        <v>286</v>
      </c>
      <c r="CY60" s="81">
        <v>743</v>
      </c>
      <c r="CZ60" s="81">
        <v>94</v>
      </c>
      <c r="DA60" s="81">
        <v>389</v>
      </c>
      <c r="DB60" s="83">
        <v>13</v>
      </c>
      <c r="DC60" s="84">
        <v>40</v>
      </c>
      <c r="DD60" s="81">
        <v>829</v>
      </c>
      <c r="DE60" s="82">
        <v>677</v>
      </c>
      <c r="DF60" s="81">
        <v>1362</v>
      </c>
      <c r="DG60" s="82">
        <v>182</v>
      </c>
      <c r="DH60" s="81">
        <v>61</v>
      </c>
      <c r="DI60" s="81">
        <v>131</v>
      </c>
      <c r="DJ60" s="81">
        <v>195</v>
      </c>
      <c r="DK60" s="81">
        <v>220</v>
      </c>
      <c r="DL60" s="81">
        <v>223</v>
      </c>
      <c r="DM60" s="81">
        <v>189</v>
      </c>
      <c r="DN60" s="81">
        <v>140</v>
      </c>
      <c r="DO60" s="81">
        <v>143</v>
      </c>
      <c r="DP60" s="81">
        <v>109</v>
      </c>
      <c r="DQ60" s="81">
        <v>102</v>
      </c>
      <c r="DR60" s="81">
        <v>133</v>
      </c>
      <c r="DS60" s="83">
        <v>32</v>
      </c>
      <c r="DT60" s="81">
        <v>354</v>
      </c>
      <c r="DU60" s="81">
        <v>387</v>
      </c>
      <c r="DV60" s="81">
        <v>632</v>
      </c>
      <c r="DW60" s="82">
        <v>659</v>
      </c>
      <c r="DX60" s="81">
        <v>543</v>
      </c>
      <c r="DY60" s="81">
        <v>802</v>
      </c>
      <c r="DZ60" s="81">
        <v>294</v>
      </c>
      <c r="EA60" s="81">
        <v>212</v>
      </c>
      <c r="EB60" s="81">
        <v>83</v>
      </c>
      <c r="EC60" s="83">
        <v>32</v>
      </c>
      <c r="ED60" s="83">
        <v>9</v>
      </c>
      <c r="EE60" s="83">
        <v>5</v>
      </c>
      <c r="EF60" s="83">
        <v>4</v>
      </c>
      <c r="EG60" s="83">
        <v>48</v>
      </c>
      <c r="EH60" s="81">
        <v>1934</v>
      </c>
      <c r="EI60" s="84">
        <v>46</v>
      </c>
    </row>
    <row r="61" spans="1:139" ht="12.75" customHeight="1" x14ac:dyDescent="0.25">
      <c r="A61" s="80" t="s">
        <v>567</v>
      </c>
      <c r="B61" s="141">
        <v>2032</v>
      </c>
      <c r="C61" s="85">
        <v>988</v>
      </c>
      <c r="D61" s="86">
        <v>1044</v>
      </c>
      <c r="E61" s="85">
        <v>185.87</v>
      </c>
      <c r="F61" s="85">
        <v>305.64</v>
      </c>
      <c r="G61" s="85">
        <v>296.74</v>
      </c>
      <c r="H61" s="85">
        <v>405.27</v>
      </c>
      <c r="I61" s="86">
        <v>838.48</v>
      </c>
      <c r="J61" s="87">
        <v>28.03</v>
      </c>
      <c r="K61" s="85">
        <v>321.83999999999997</v>
      </c>
      <c r="L61" s="85">
        <v>716.93</v>
      </c>
      <c r="M61" s="85">
        <v>890.5</v>
      </c>
      <c r="N61" s="87">
        <v>24.06</v>
      </c>
      <c r="O61" s="88">
        <v>50.64</v>
      </c>
      <c r="P61" s="85">
        <v>91.84</v>
      </c>
      <c r="Q61" s="85">
        <v>61.45</v>
      </c>
      <c r="R61" s="85">
        <v>100.13</v>
      </c>
      <c r="S61" s="85">
        <v>1085.1500000000001</v>
      </c>
      <c r="T61" s="85">
        <v>582.62</v>
      </c>
      <c r="U61" s="86">
        <v>110.8</v>
      </c>
      <c r="V61" s="85">
        <v>1624.89</v>
      </c>
      <c r="W61" s="86">
        <v>407.11</v>
      </c>
      <c r="X61" s="85">
        <v>265.45999999999998</v>
      </c>
      <c r="Y61" s="85">
        <v>316.45</v>
      </c>
      <c r="Z61" s="85">
        <v>87.47</v>
      </c>
      <c r="AA61" s="85">
        <v>62.55</v>
      </c>
      <c r="AB61" s="87">
        <v>16.72</v>
      </c>
      <c r="AC61" s="85">
        <v>44.22</v>
      </c>
      <c r="AD61" s="85">
        <v>151.87</v>
      </c>
      <c r="AE61" s="85">
        <v>40.869999999999997</v>
      </c>
      <c r="AF61" s="85">
        <v>194.46</v>
      </c>
      <c r="AG61" s="85">
        <v>439.31</v>
      </c>
      <c r="AH61" s="85">
        <v>100.48</v>
      </c>
      <c r="AI61" s="87">
        <v>25.29</v>
      </c>
      <c r="AJ61" s="85">
        <v>103.34</v>
      </c>
      <c r="AK61" s="85">
        <v>57.65</v>
      </c>
      <c r="AL61" s="85">
        <v>70.64</v>
      </c>
      <c r="AM61" s="88">
        <v>55.22</v>
      </c>
      <c r="AN61" s="85">
        <v>1075.21</v>
      </c>
      <c r="AO61" s="85">
        <v>848.12</v>
      </c>
      <c r="AP61" s="86">
        <v>108.66</v>
      </c>
      <c r="AQ61" s="85">
        <v>522.80999999999995</v>
      </c>
      <c r="AR61" s="85">
        <v>867.71</v>
      </c>
      <c r="AS61" s="87">
        <v>26.28</v>
      </c>
      <c r="AT61" s="85">
        <v>236.13</v>
      </c>
      <c r="AU61" s="87">
        <v>36</v>
      </c>
      <c r="AV61" s="85">
        <v>211.94</v>
      </c>
      <c r="AW61" s="85">
        <v>82.25</v>
      </c>
      <c r="AX61" s="88">
        <v>43.49</v>
      </c>
      <c r="AY61" s="85">
        <v>1601.32</v>
      </c>
      <c r="AZ61" s="85">
        <v>220.33</v>
      </c>
      <c r="BA61" s="85">
        <v>150.32</v>
      </c>
      <c r="BB61" s="85">
        <v>52.22</v>
      </c>
      <c r="BC61" s="88">
        <v>7.81</v>
      </c>
      <c r="BD61" s="85">
        <v>221.52</v>
      </c>
      <c r="BE61" s="85">
        <v>280.97000000000003</v>
      </c>
      <c r="BF61" s="85">
        <v>544.74</v>
      </c>
      <c r="BG61" s="85">
        <v>74.53</v>
      </c>
      <c r="BH61" s="86">
        <v>1018.68</v>
      </c>
      <c r="BI61" s="85">
        <v>1628.76</v>
      </c>
      <c r="BJ61" s="86">
        <v>403.24</v>
      </c>
      <c r="BK61" s="85">
        <v>326.04000000000002</v>
      </c>
      <c r="BL61" s="85">
        <v>439.31</v>
      </c>
      <c r="BM61" s="85">
        <v>277.64</v>
      </c>
      <c r="BN61" s="85">
        <v>265.45999999999998</v>
      </c>
      <c r="BO61" s="85">
        <v>316.45</v>
      </c>
      <c r="BP61" s="85">
        <v>87.47</v>
      </c>
      <c r="BQ61" s="85">
        <v>161.07</v>
      </c>
      <c r="BR61" s="86">
        <v>158.57</v>
      </c>
      <c r="BS61" s="85">
        <v>217.02</v>
      </c>
      <c r="BT61" s="85">
        <v>328.63</v>
      </c>
      <c r="BU61" s="85">
        <v>725.12</v>
      </c>
      <c r="BV61" s="85">
        <v>498.71</v>
      </c>
      <c r="BW61" s="86">
        <v>262.52</v>
      </c>
      <c r="BX61" s="85">
        <v>768.75</v>
      </c>
      <c r="BY61" s="85">
        <v>205.43</v>
      </c>
      <c r="BZ61" s="87">
        <v>32.57</v>
      </c>
      <c r="CA61" s="87">
        <v>14.78</v>
      </c>
      <c r="CB61" s="86">
        <v>983.67</v>
      </c>
      <c r="CC61" s="85">
        <v>1139.55</v>
      </c>
      <c r="CD61" s="85">
        <v>302.93</v>
      </c>
      <c r="CE61" s="85">
        <v>219.02</v>
      </c>
      <c r="CF61" s="87" t="s">
        <v>169</v>
      </c>
      <c r="CG61" s="87">
        <v>43.69</v>
      </c>
      <c r="CH61" s="85">
        <v>403.49</v>
      </c>
      <c r="CI61" s="85">
        <v>59.15</v>
      </c>
      <c r="CJ61" s="85">
        <v>756.38</v>
      </c>
      <c r="CK61" s="87" t="s">
        <v>169</v>
      </c>
      <c r="CL61" s="85">
        <v>217.42</v>
      </c>
      <c r="CM61" s="87" t="s">
        <v>169</v>
      </c>
      <c r="CN61" s="85">
        <v>239.16</v>
      </c>
      <c r="CO61" s="87" t="s">
        <v>169</v>
      </c>
      <c r="CP61" s="87">
        <v>29.18</v>
      </c>
      <c r="CQ61" s="85">
        <v>135.34</v>
      </c>
      <c r="CR61" s="87" t="s">
        <v>169</v>
      </c>
      <c r="CS61" s="87" t="s">
        <v>169</v>
      </c>
      <c r="CT61" s="85">
        <v>73.819999999999993</v>
      </c>
      <c r="CU61" s="87">
        <v>27.56</v>
      </c>
      <c r="CV61" s="87">
        <v>11.27</v>
      </c>
      <c r="CW61" s="87">
        <v>19.13</v>
      </c>
      <c r="CX61" s="85">
        <v>294.99</v>
      </c>
      <c r="CY61" s="85">
        <v>759.11</v>
      </c>
      <c r="CZ61" s="85">
        <v>98.08</v>
      </c>
      <c r="DA61" s="85">
        <v>386.04</v>
      </c>
      <c r="DB61" s="87">
        <v>15.51</v>
      </c>
      <c r="DC61" s="88">
        <v>41.27</v>
      </c>
      <c r="DD61" s="85">
        <v>842.43</v>
      </c>
      <c r="DE61" s="86">
        <v>661.16</v>
      </c>
      <c r="DF61" s="85">
        <v>1344.93</v>
      </c>
      <c r="DG61" s="86">
        <v>184.16</v>
      </c>
      <c r="DH61" s="85">
        <v>65.66</v>
      </c>
      <c r="DI61" s="85">
        <v>138.49</v>
      </c>
      <c r="DJ61" s="85">
        <v>195.21</v>
      </c>
      <c r="DK61" s="85">
        <v>221.26</v>
      </c>
      <c r="DL61" s="85">
        <v>215.58</v>
      </c>
      <c r="DM61" s="85">
        <v>185.47</v>
      </c>
      <c r="DN61" s="85">
        <v>142.29</v>
      </c>
      <c r="DO61" s="85">
        <v>135.33000000000001</v>
      </c>
      <c r="DP61" s="85">
        <v>102.16</v>
      </c>
      <c r="DQ61" s="85">
        <v>96.06</v>
      </c>
      <c r="DR61" s="85">
        <v>131.66</v>
      </c>
      <c r="DS61" s="87">
        <v>32.659999999999997</v>
      </c>
      <c r="DT61" s="85">
        <v>370.16</v>
      </c>
      <c r="DU61" s="85">
        <v>399.36</v>
      </c>
      <c r="DV61" s="85">
        <v>622.30999999999995</v>
      </c>
      <c r="DW61" s="86">
        <v>640.16999999999996</v>
      </c>
      <c r="DX61" s="85">
        <v>545.17999999999995</v>
      </c>
      <c r="DY61" s="85">
        <v>774.32</v>
      </c>
      <c r="DZ61" s="85">
        <v>303</v>
      </c>
      <c r="EA61" s="85">
        <v>218.68</v>
      </c>
      <c r="EB61" s="85">
        <v>86.3</v>
      </c>
      <c r="EC61" s="87">
        <v>33.729999999999997</v>
      </c>
      <c r="ED61" s="87">
        <v>9.99</v>
      </c>
      <c r="EE61" s="87">
        <v>6.65</v>
      </c>
      <c r="EF61" s="87">
        <v>4.07</v>
      </c>
      <c r="EG61" s="87">
        <v>50.08</v>
      </c>
      <c r="EH61" s="85">
        <v>1927.48</v>
      </c>
      <c r="EI61" s="88">
        <v>50.37</v>
      </c>
    </row>
    <row r="62" spans="1:139" ht="22.5" x14ac:dyDescent="0.25">
      <c r="A62" s="89" t="s">
        <v>344</v>
      </c>
      <c r="B62" s="142">
        <v>0.4864</v>
      </c>
      <c r="C62" s="90">
        <v>0.48330000000000001</v>
      </c>
      <c r="D62" s="91">
        <v>0.4894</v>
      </c>
      <c r="E62" s="90">
        <v>0.30530000000000002</v>
      </c>
      <c r="F62" s="90">
        <v>0.34960000000000002</v>
      </c>
      <c r="G62" s="90">
        <v>0.41</v>
      </c>
      <c r="H62" s="90">
        <v>0.52600000000000002</v>
      </c>
      <c r="I62" s="91">
        <v>0.58430000000000004</v>
      </c>
      <c r="J62" s="92">
        <v>0.2868</v>
      </c>
      <c r="K62" s="90">
        <v>0.40989999999999999</v>
      </c>
      <c r="L62" s="90">
        <v>0.49909999999999999</v>
      </c>
      <c r="M62" s="90">
        <v>0.52829999999999999</v>
      </c>
      <c r="N62" s="92">
        <v>0.30199999999999999</v>
      </c>
      <c r="O62" s="93">
        <v>0.25600000000000001</v>
      </c>
      <c r="P62" s="90">
        <v>0.26090000000000002</v>
      </c>
      <c r="Q62" s="90">
        <v>0.185</v>
      </c>
      <c r="R62" s="90">
        <v>0.38750000000000001</v>
      </c>
      <c r="S62" s="90">
        <v>0.51780000000000004</v>
      </c>
      <c r="T62" s="90">
        <v>0.53890000000000005</v>
      </c>
      <c r="U62" s="91">
        <v>0.34620000000000001</v>
      </c>
      <c r="V62" s="90">
        <v>0.49320000000000003</v>
      </c>
      <c r="W62" s="91">
        <v>0.45939999999999998</v>
      </c>
      <c r="X62" s="90">
        <v>0.48259999999999997</v>
      </c>
      <c r="Y62" s="90">
        <v>0.51639999999999997</v>
      </c>
      <c r="Z62" s="90">
        <v>0.43480000000000002</v>
      </c>
      <c r="AA62" s="90">
        <v>0.47239999999999999</v>
      </c>
      <c r="AB62" s="92">
        <v>0.64739999999999998</v>
      </c>
      <c r="AC62" s="90">
        <v>0.37340000000000001</v>
      </c>
      <c r="AD62" s="90">
        <v>0.50260000000000005</v>
      </c>
      <c r="AE62" s="90">
        <v>0.45479999999999998</v>
      </c>
      <c r="AF62" s="90">
        <v>0.47510000000000002</v>
      </c>
      <c r="AG62" s="90">
        <v>0.48449999999999999</v>
      </c>
      <c r="AH62" s="90">
        <v>0.46400000000000002</v>
      </c>
      <c r="AI62" s="92">
        <v>0.72389999999999999</v>
      </c>
      <c r="AJ62" s="90">
        <v>0.50160000000000005</v>
      </c>
      <c r="AK62" s="90">
        <v>0.4173</v>
      </c>
      <c r="AL62" s="90">
        <v>0.5101</v>
      </c>
      <c r="AM62" s="93">
        <v>0.45240000000000002</v>
      </c>
      <c r="AN62" s="90">
        <v>0.46050000000000002</v>
      </c>
      <c r="AO62" s="90">
        <v>0.52629999999999999</v>
      </c>
      <c r="AP62" s="91">
        <v>0.43169999999999997</v>
      </c>
      <c r="AQ62" s="90">
        <v>0.434</v>
      </c>
      <c r="AR62" s="90">
        <v>0.52790000000000004</v>
      </c>
      <c r="AS62" s="92">
        <v>0.26400000000000001</v>
      </c>
      <c r="AT62" s="90">
        <v>0.45619999999999999</v>
      </c>
      <c r="AU62" s="92">
        <v>0.49890000000000001</v>
      </c>
      <c r="AV62" s="90">
        <v>0.5585</v>
      </c>
      <c r="AW62" s="90">
        <v>0.49580000000000002</v>
      </c>
      <c r="AX62" s="93">
        <v>0.23080000000000001</v>
      </c>
      <c r="AY62" s="90">
        <v>0.49959999999999999</v>
      </c>
      <c r="AZ62" s="90">
        <v>0.4788</v>
      </c>
      <c r="BA62" s="90">
        <v>0.42320000000000002</v>
      </c>
      <c r="BB62" s="90">
        <v>0.31719999999999998</v>
      </c>
      <c r="BC62" s="93">
        <v>0.35639999999999999</v>
      </c>
      <c r="BD62" s="90">
        <v>0.36120000000000002</v>
      </c>
      <c r="BE62" s="90">
        <v>0.39450000000000002</v>
      </c>
      <c r="BF62" s="90">
        <v>0.58069999999999999</v>
      </c>
      <c r="BG62" s="90">
        <v>0.52910000000000001</v>
      </c>
      <c r="BH62" s="91">
        <v>0.50139999999999996</v>
      </c>
      <c r="BI62" s="90">
        <v>0.50680000000000003</v>
      </c>
      <c r="BJ62" s="91">
        <v>0.40400000000000003</v>
      </c>
      <c r="BK62" s="90">
        <v>0.47770000000000001</v>
      </c>
      <c r="BL62" s="90">
        <v>0.48449999999999999</v>
      </c>
      <c r="BM62" s="90">
        <v>0.50880000000000003</v>
      </c>
      <c r="BN62" s="90">
        <v>0.48259999999999997</v>
      </c>
      <c r="BO62" s="90">
        <v>0.51639999999999997</v>
      </c>
      <c r="BP62" s="90">
        <v>0.43480000000000002</v>
      </c>
      <c r="BQ62" s="90">
        <v>0.44819999999999999</v>
      </c>
      <c r="BR62" s="91">
        <v>0.48449999999999999</v>
      </c>
      <c r="BS62" s="90">
        <v>0.317</v>
      </c>
      <c r="BT62" s="90">
        <v>0.41399999999999998</v>
      </c>
      <c r="BU62" s="90">
        <v>0.46579999999999999</v>
      </c>
      <c r="BV62" s="90">
        <v>0.57379999999999998</v>
      </c>
      <c r="BW62" s="91">
        <v>0.60819999999999996</v>
      </c>
      <c r="BX62" s="90">
        <v>0.5081</v>
      </c>
      <c r="BY62" s="90">
        <v>0.47670000000000001</v>
      </c>
      <c r="BZ62" s="92">
        <v>0.4395</v>
      </c>
      <c r="CA62" s="92">
        <v>0.42509999999999998</v>
      </c>
      <c r="CB62" s="91">
        <v>0.4738</v>
      </c>
      <c r="CC62" s="90">
        <v>0.5131</v>
      </c>
      <c r="CD62" s="90">
        <v>0.53910000000000002</v>
      </c>
      <c r="CE62" s="90">
        <v>0.56330000000000002</v>
      </c>
      <c r="CF62" s="92" t="s">
        <v>169</v>
      </c>
      <c r="CG62" s="92">
        <v>0.33539999999999998</v>
      </c>
      <c r="CH62" s="90">
        <v>0.51910000000000001</v>
      </c>
      <c r="CI62" s="90">
        <v>0.38569999999999999</v>
      </c>
      <c r="CJ62" s="90">
        <v>0.47720000000000001</v>
      </c>
      <c r="CK62" s="92" t="s">
        <v>169</v>
      </c>
      <c r="CL62" s="90">
        <v>0.44350000000000001</v>
      </c>
      <c r="CM62" s="92" t="s">
        <v>169</v>
      </c>
      <c r="CN62" s="90">
        <v>0.59830000000000005</v>
      </c>
      <c r="CO62" s="92" t="s">
        <v>169</v>
      </c>
      <c r="CP62" s="92">
        <v>0.36259999999999998</v>
      </c>
      <c r="CQ62" s="90">
        <v>0.60040000000000004</v>
      </c>
      <c r="CR62" s="92" t="s">
        <v>169</v>
      </c>
      <c r="CS62" s="92" t="s">
        <v>169</v>
      </c>
      <c r="CT62" s="90">
        <v>0.47920000000000001</v>
      </c>
      <c r="CU62" s="92">
        <v>0.48380000000000001</v>
      </c>
      <c r="CV62" s="92">
        <v>0.2084</v>
      </c>
      <c r="CW62" s="92">
        <v>0.21690000000000001</v>
      </c>
      <c r="CX62" s="90">
        <v>0.42049999999999998</v>
      </c>
      <c r="CY62" s="90">
        <v>0.49830000000000002</v>
      </c>
      <c r="CZ62" s="90">
        <v>0.57430000000000003</v>
      </c>
      <c r="DA62" s="90">
        <v>0.49380000000000002</v>
      </c>
      <c r="DB62" s="92">
        <v>0.23019999999999999</v>
      </c>
      <c r="DC62" s="93">
        <v>0.31169999999999998</v>
      </c>
      <c r="DD62" s="90">
        <v>0.45319999999999999</v>
      </c>
      <c r="DE62" s="91">
        <v>0.56799999999999995</v>
      </c>
      <c r="DF62" s="90">
        <v>0.5554</v>
      </c>
      <c r="DG62" s="91">
        <v>0.27279999999999999</v>
      </c>
      <c r="DH62" s="90">
        <v>0.24990000000000001</v>
      </c>
      <c r="DI62" s="90">
        <v>0.45350000000000001</v>
      </c>
      <c r="DJ62" s="90">
        <v>0.50219999999999998</v>
      </c>
      <c r="DK62" s="90">
        <v>0.45369999999999999</v>
      </c>
      <c r="DL62" s="90">
        <v>0.51419999999999999</v>
      </c>
      <c r="DM62" s="90">
        <v>0.42370000000000002</v>
      </c>
      <c r="DN62" s="90">
        <v>0.54249999999999998</v>
      </c>
      <c r="DO62" s="90">
        <v>0.56210000000000004</v>
      </c>
      <c r="DP62" s="90">
        <v>0.53149999999999997</v>
      </c>
      <c r="DQ62" s="90">
        <v>0.57650000000000001</v>
      </c>
      <c r="DR62" s="90">
        <v>0.55430000000000001</v>
      </c>
      <c r="DS62" s="92">
        <v>0.28349999999999997</v>
      </c>
      <c r="DT62" s="90">
        <v>0.47589999999999999</v>
      </c>
      <c r="DU62" s="90">
        <v>0.44379999999999997</v>
      </c>
      <c r="DV62" s="90">
        <v>0.4657</v>
      </c>
      <c r="DW62" s="91">
        <v>0.53920000000000001</v>
      </c>
      <c r="DX62" s="90">
        <v>0.49530000000000002</v>
      </c>
      <c r="DY62" s="90">
        <v>0.5474</v>
      </c>
      <c r="DZ62" s="90">
        <v>0.48039999999999999</v>
      </c>
      <c r="EA62" s="90">
        <v>0.4214</v>
      </c>
      <c r="EB62" s="90">
        <v>0.41520000000000001</v>
      </c>
      <c r="EC62" s="92">
        <v>0.17560000000000001</v>
      </c>
      <c r="ED62" s="92">
        <v>0.34389999999999998</v>
      </c>
      <c r="EE62" s="92" t="s">
        <v>169</v>
      </c>
      <c r="EF62" s="92" t="s">
        <v>169</v>
      </c>
      <c r="EG62" s="92">
        <v>0.23230000000000001</v>
      </c>
      <c r="EH62" s="90">
        <v>0.50190000000000001</v>
      </c>
      <c r="EI62" s="93">
        <v>0.18579999999999999</v>
      </c>
    </row>
    <row r="63" spans="1:139" ht="12.75" customHeight="1" x14ac:dyDescent="0.25">
      <c r="A63" s="89"/>
      <c r="B63" s="143"/>
      <c r="C63" s="94"/>
      <c r="D63" s="95"/>
      <c r="E63" s="94" t="s">
        <v>170</v>
      </c>
      <c r="F63" s="94" t="s">
        <v>170</v>
      </c>
      <c r="G63" s="94" t="s">
        <v>782</v>
      </c>
      <c r="H63" s="94" t="s">
        <v>891</v>
      </c>
      <c r="I63" s="95" t="s">
        <v>289</v>
      </c>
      <c r="J63" s="96" t="s">
        <v>174</v>
      </c>
      <c r="K63" s="94" t="s">
        <v>170</v>
      </c>
      <c r="L63" s="94" t="s">
        <v>717</v>
      </c>
      <c r="M63" s="94" t="s">
        <v>892</v>
      </c>
      <c r="N63" s="96" t="s">
        <v>174</v>
      </c>
      <c r="O63" s="97" t="s">
        <v>185</v>
      </c>
      <c r="P63" s="94" t="s">
        <v>200</v>
      </c>
      <c r="Q63" s="94" t="s">
        <v>200</v>
      </c>
      <c r="R63" s="94" t="s">
        <v>839</v>
      </c>
      <c r="S63" s="94" t="s">
        <v>784</v>
      </c>
      <c r="T63" s="94" t="s">
        <v>893</v>
      </c>
      <c r="U63" s="95" t="s">
        <v>894</v>
      </c>
      <c r="V63" s="94"/>
      <c r="W63" s="95"/>
      <c r="X63" s="94"/>
      <c r="Y63" s="94"/>
      <c r="Z63" s="94" t="s">
        <v>171</v>
      </c>
      <c r="AA63" s="94" t="s">
        <v>171</v>
      </c>
      <c r="AB63" s="96" t="s">
        <v>174</v>
      </c>
      <c r="AC63" s="94" t="s">
        <v>171</v>
      </c>
      <c r="AD63" s="94"/>
      <c r="AE63" s="94" t="s">
        <v>171</v>
      </c>
      <c r="AF63" s="94"/>
      <c r="AG63" s="94"/>
      <c r="AH63" s="94" t="s">
        <v>171</v>
      </c>
      <c r="AI63" s="96" t="s">
        <v>895</v>
      </c>
      <c r="AJ63" s="94"/>
      <c r="AK63" s="94" t="s">
        <v>171</v>
      </c>
      <c r="AL63" s="94" t="s">
        <v>171</v>
      </c>
      <c r="AM63" s="97" t="s">
        <v>171</v>
      </c>
      <c r="AN63" s="94"/>
      <c r="AO63" s="94" t="s">
        <v>124</v>
      </c>
      <c r="AP63" s="95" t="s">
        <v>171</v>
      </c>
      <c r="AQ63" s="94" t="s">
        <v>896</v>
      </c>
      <c r="AR63" s="94" t="s">
        <v>897</v>
      </c>
      <c r="AS63" s="96" t="s">
        <v>174</v>
      </c>
      <c r="AT63" s="94" t="s">
        <v>139</v>
      </c>
      <c r="AU63" s="96" t="s">
        <v>321</v>
      </c>
      <c r="AV63" s="94" t="s">
        <v>898</v>
      </c>
      <c r="AW63" s="94" t="s">
        <v>321</v>
      </c>
      <c r="AX63" s="97" t="s">
        <v>185</v>
      </c>
      <c r="AY63" s="94" t="s">
        <v>143</v>
      </c>
      <c r="AZ63" s="94" t="s">
        <v>143</v>
      </c>
      <c r="BA63" s="94"/>
      <c r="BB63" s="94" t="s">
        <v>200</v>
      </c>
      <c r="BC63" s="97" t="s">
        <v>174</v>
      </c>
      <c r="BD63" s="94" t="s">
        <v>170</v>
      </c>
      <c r="BE63" s="94" t="s">
        <v>170</v>
      </c>
      <c r="BF63" s="94" t="s">
        <v>625</v>
      </c>
      <c r="BG63" s="94" t="s">
        <v>899</v>
      </c>
      <c r="BH63" s="95" t="s">
        <v>900</v>
      </c>
      <c r="BI63" s="94" t="s">
        <v>162</v>
      </c>
      <c r="BJ63" s="95" t="s">
        <v>170</v>
      </c>
      <c r="BK63" s="94"/>
      <c r="BL63" s="94"/>
      <c r="BM63" s="94"/>
      <c r="BN63" s="94"/>
      <c r="BO63" s="94"/>
      <c r="BP63" s="94" t="s">
        <v>171</v>
      </c>
      <c r="BQ63" s="94"/>
      <c r="BR63" s="95"/>
      <c r="BS63" s="94" t="s">
        <v>170</v>
      </c>
      <c r="BT63" s="94" t="s">
        <v>901</v>
      </c>
      <c r="BU63" s="94" t="s">
        <v>498</v>
      </c>
      <c r="BV63" s="94" t="s">
        <v>792</v>
      </c>
      <c r="BW63" s="95" t="s">
        <v>792</v>
      </c>
      <c r="BX63" s="94"/>
      <c r="BY63" s="94"/>
      <c r="BZ63" s="96" t="s">
        <v>174</v>
      </c>
      <c r="CA63" s="96" t="s">
        <v>174</v>
      </c>
      <c r="CB63" s="95"/>
      <c r="CC63" s="94" t="s">
        <v>902</v>
      </c>
      <c r="CD63" s="94" t="s">
        <v>903</v>
      </c>
      <c r="CE63" s="94" t="s">
        <v>904</v>
      </c>
      <c r="CF63" s="96" t="s">
        <v>174</v>
      </c>
      <c r="CG63" s="96" t="s">
        <v>185</v>
      </c>
      <c r="CH63" s="94" t="s">
        <v>905</v>
      </c>
      <c r="CI63" s="94" t="s">
        <v>171</v>
      </c>
      <c r="CJ63" s="94"/>
      <c r="CK63" s="96" t="s">
        <v>174</v>
      </c>
      <c r="CL63" s="94"/>
      <c r="CM63" s="96" t="s">
        <v>174</v>
      </c>
      <c r="CN63" s="94" t="s">
        <v>906</v>
      </c>
      <c r="CO63" s="96" t="s">
        <v>174</v>
      </c>
      <c r="CP63" s="96" t="s">
        <v>174</v>
      </c>
      <c r="CQ63" s="94" t="s">
        <v>907</v>
      </c>
      <c r="CR63" s="96" t="s">
        <v>174</v>
      </c>
      <c r="CS63" s="96" t="s">
        <v>174</v>
      </c>
      <c r="CT63" s="94" t="s">
        <v>171</v>
      </c>
      <c r="CU63" s="96" t="s">
        <v>174</v>
      </c>
      <c r="CV63" s="96" t="s">
        <v>174</v>
      </c>
      <c r="CW63" s="96" t="s">
        <v>174</v>
      </c>
      <c r="CX63" s="94" t="s">
        <v>170</v>
      </c>
      <c r="CY63" s="94" t="s">
        <v>908</v>
      </c>
      <c r="CZ63" s="94" t="s">
        <v>909</v>
      </c>
      <c r="DA63" s="94" t="s">
        <v>534</v>
      </c>
      <c r="DB63" s="96" t="s">
        <v>174</v>
      </c>
      <c r="DC63" s="97" t="s">
        <v>185</v>
      </c>
      <c r="DD63" s="94"/>
      <c r="DE63" s="95" t="s">
        <v>629</v>
      </c>
      <c r="DF63" s="94" t="s">
        <v>583</v>
      </c>
      <c r="DG63" s="95" t="s">
        <v>170</v>
      </c>
      <c r="DH63" s="94" t="s">
        <v>200</v>
      </c>
      <c r="DI63" s="94" t="s">
        <v>539</v>
      </c>
      <c r="DJ63" s="94" t="s">
        <v>539</v>
      </c>
      <c r="DK63" s="94" t="s">
        <v>539</v>
      </c>
      <c r="DL63" s="94" t="s">
        <v>539</v>
      </c>
      <c r="DM63" s="94" t="s">
        <v>539</v>
      </c>
      <c r="DN63" s="94" t="s">
        <v>910</v>
      </c>
      <c r="DO63" s="94" t="s">
        <v>911</v>
      </c>
      <c r="DP63" s="94" t="s">
        <v>539</v>
      </c>
      <c r="DQ63" s="94" t="s">
        <v>912</v>
      </c>
      <c r="DR63" s="94" t="s">
        <v>913</v>
      </c>
      <c r="DS63" s="96" t="s">
        <v>174</v>
      </c>
      <c r="DT63" s="94" t="s">
        <v>539</v>
      </c>
      <c r="DU63" s="94" t="s">
        <v>539</v>
      </c>
      <c r="DV63" s="94" t="s">
        <v>539</v>
      </c>
      <c r="DW63" s="95" t="s">
        <v>914</v>
      </c>
      <c r="DX63" s="94" t="s">
        <v>915</v>
      </c>
      <c r="DY63" s="94" t="s">
        <v>916</v>
      </c>
      <c r="DZ63" s="94" t="s">
        <v>915</v>
      </c>
      <c r="EA63" s="94" t="s">
        <v>915</v>
      </c>
      <c r="EB63" s="94" t="s">
        <v>917</v>
      </c>
      <c r="EC63" s="96" t="s">
        <v>174</v>
      </c>
      <c r="ED63" s="96" t="s">
        <v>174</v>
      </c>
      <c r="EE63" s="96" t="s">
        <v>174</v>
      </c>
      <c r="EF63" s="96" t="s">
        <v>174</v>
      </c>
      <c r="EG63" s="96" t="s">
        <v>185</v>
      </c>
      <c r="EH63" s="94" t="s">
        <v>918</v>
      </c>
      <c r="EI63" s="97" t="s">
        <v>185</v>
      </c>
    </row>
    <row r="64" spans="1:139" ht="22.5" x14ac:dyDescent="0.25">
      <c r="A64" s="98" t="s">
        <v>333</v>
      </c>
      <c r="B64" s="144">
        <v>0.42749999999999999</v>
      </c>
      <c r="C64" s="99">
        <v>0.40529999999999999</v>
      </c>
      <c r="D64" s="100">
        <v>0.44850000000000001</v>
      </c>
      <c r="E64" s="99">
        <v>0.26119999999999999</v>
      </c>
      <c r="F64" s="99">
        <v>0.32850000000000001</v>
      </c>
      <c r="G64" s="99">
        <v>0.42549999999999999</v>
      </c>
      <c r="H64" s="99">
        <v>0.45910000000000001</v>
      </c>
      <c r="I64" s="100">
        <v>0.4859</v>
      </c>
      <c r="J64" s="101">
        <v>0.25019999999999998</v>
      </c>
      <c r="K64" s="99">
        <v>0.41099999999999998</v>
      </c>
      <c r="L64" s="99">
        <v>0.44619999999999999</v>
      </c>
      <c r="M64" s="99">
        <v>0.44419999999999998</v>
      </c>
      <c r="N64" s="101">
        <v>0.25819999999999999</v>
      </c>
      <c r="O64" s="102">
        <v>0.15260000000000001</v>
      </c>
      <c r="P64" s="99">
        <v>0.39119999999999999</v>
      </c>
      <c r="Q64" s="99">
        <v>0.25290000000000001</v>
      </c>
      <c r="R64" s="99">
        <v>0.28749999999999998</v>
      </c>
      <c r="S64" s="99">
        <v>0.4516</v>
      </c>
      <c r="T64" s="99">
        <v>0.45900000000000002</v>
      </c>
      <c r="U64" s="100">
        <v>0.27889999999999998</v>
      </c>
      <c r="V64" s="99">
        <v>0.43359999999999999</v>
      </c>
      <c r="W64" s="100">
        <v>0.40310000000000001</v>
      </c>
      <c r="X64" s="99">
        <v>0.44290000000000002</v>
      </c>
      <c r="Y64" s="99">
        <v>0.45240000000000002</v>
      </c>
      <c r="Z64" s="99">
        <v>0.34339999999999998</v>
      </c>
      <c r="AA64" s="99">
        <v>0.33960000000000001</v>
      </c>
      <c r="AB64" s="101">
        <v>0.26840000000000003</v>
      </c>
      <c r="AC64" s="99">
        <v>0.46450000000000002</v>
      </c>
      <c r="AD64" s="99">
        <v>0.36770000000000003</v>
      </c>
      <c r="AE64" s="99">
        <v>0.46110000000000001</v>
      </c>
      <c r="AF64" s="99">
        <v>0.45979999999999999</v>
      </c>
      <c r="AG64" s="99">
        <v>0.4224</v>
      </c>
      <c r="AH64" s="99">
        <v>0.48170000000000002</v>
      </c>
      <c r="AI64" s="101">
        <v>0.54920000000000002</v>
      </c>
      <c r="AJ64" s="99">
        <v>0.49790000000000001</v>
      </c>
      <c r="AK64" s="99">
        <v>0.29499999999999998</v>
      </c>
      <c r="AL64" s="99">
        <v>0.36370000000000002</v>
      </c>
      <c r="AM64" s="102">
        <v>0.46210000000000001</v>
      </c>
      <c r="AN64" s="99">
        <v>0.41620000000000001</v>
      </c>
      <c r="AO64" s="99">
        <v>0.45739999999999997</v>
      </c>
      <c r="AP64" s="100">
        <v>0.3054</v>
      </c>
      <c r="AQ64" s="99">
        <v>0.38009999999999999</v>
      </c>
      <c r="AR64" s="99">
        <v>0.45829999999999999</v>
      </c>
      <c r="AS64" s="101">
        <v>0.18229999999999999</v>
      </c>
      <c r="AT64" s="99">
        <v>0.44700000000000001</v>
      </c>
      <c r="AU64" s="101">
        <v>0.44419999999999998</v>
      </c>
      <c r="AV64" s="99">
        <v>0.4698</v>
      </c>
      <c r="AW64" s="99">
        <v>0.46210000000000001</v>
      </c>
      <c r="AX64" s="102">
        <v>0.17599999999999999</v>
      </c>
      <c r="AY64" s="99">
        <v>0.42649999999999999</v>
      </c>
      <c r="AZ64" s="99">
        <v>0.44369999999999998</v>
      </c>
      <c r="BA64" s="99">
        <v>0.43519999999999998</v>
      </c>
      <c r="BB64" s="99">
        <v>0.36699999999999999</v>
      </c>
      <c r="BC64" s="102">
        <v>0.43759999999999999</v>
      </c>
      <c r="BD64" s="99">
        <v>0.42880000000000001</v>
      </c>
      <c r="BE64" s="99">
        <v>0.32490000000000002</v>
      </c>
      <c r="BF64" s="99">
        <v>0.47039999999999998</v>
      </c>
      <c r="BG64" s="99">
        <v>0.47460000000000002</v>
      </c>
      <c r="BH64" s="100">
        <v>0.44440000000000002</v>
      </c>
      <c r="BI64" s="99">
        <v>0.44779999999999998</v>
      </c>
      <c r="BJ64" s="100">
        <v>0.3453</v>
      </c>
      <c r="BK64" s="99">
        <v>0.42980000000000002</v>
      </c>
      <c r="BL64" s="99">
        <v>0.4224</v>
      </c>
      <c r="BM64" s="99">
        <v>0.42549999999999999</v>
      </c>
      <c r="BN64" s="99">
        <v>0.44290000000000002</v>
      </c>
      <c r="BO64" s="99">
        <v>0.45240000000000002</v>
      </c>
      <c r="BP64" s="99">
        <v>0.34339999999999998</v>
      </c>
      <c r="BQ64" s="99">
        <v>0.35449999999999998</v>
      </c>
      <c r="BR64" s="100">
        <v>0.48549999999999999</v>
      </c>
      <c r="BS64" s="99">
        <v>0.32900000000000001</v>
      </c>
      <c r="BT64" s="99">
        <v>0.36899999999999999</v>
      </c>
      <c r="BU64" s="99">
        <v>0.39379999999999998</v>
      </c>
      <c r="BV64" s="99">
        <v>0.52149999999999996</v>
      </c>
      <c r="BW64" s="100">
        <v>0.49659999999999999</v>
      </c>
      <c r="BX64" s="99">
        <v>0.46039999999999998</v>
      </c>
      <c r="BY64" s="99">
        <v>0.40229999999999999</v>
      </c>
      <c r="BZ64" s="101">
        <v>0.47910000000000003</v>
      </c>
      <c r="CA64" s="101">
        <v>7.8100000000000003E-2</v>
      </c>
      <c r="CB64" s="100">
        <v>0.4073</v>
      </c>
      <c r="CC64" s="99">
        <v>0.4556</v>
      </c>
      <c r="CD64" s="99">
        <v>0.42599999999999999</v>
      </c>
      <c r="CE64" s="99">
        <v>0.46629999999999999</v>
      </c>
      <c r="CF64" s="101" t="s">
        <v>169</v>
      </c>
      <c r="CG64" s="101">
        <v>0.30680000000000002</v>
      </c>
      <c r="CH64" s="99">
        <v>0.50460000000000005</v>
      </c>
      <c r="CI64" s="99">
        <v>0.35389999999999999</v>
      </c>
      <c r="CJ64" s="99">
        <v>0.4471</v>
      </c>
      <c r="CK64" s="101" t="s">
        <v>169</v>
      </c>
      <c r="CL64" s="99">
        <v>0.3644</v>
      </c>
      <c r="CM64" s="101" t="s">
        <v>169</v>
      </c>
      <c r="CN64" s="99">
        <v>0.4713</v>
      </c>
      <c r="CO64" s="101" t="s">
        <v>169</v>
      </c>
      <c r="CP64" s="101">
        <v>0.40250000000000002</v>
      </c>
      <c r="CQ64" s="99">
        <v>0.5554</v>
      </c>
      <c r="CR64" s="101" t="s">
        <v>169</v>
      </c>
      <c r="CS64" s="101" t="s">
        <v>169</v>
      </c>
      <c r="CT64" s="99">
        <v>0.34289999999999998</v>
      </c>
      <c r="CU64" s="101">
        <v>0.48470000000000002</v>
      </c>
      <c r="CV64" s="101">
        <v>0.55449999999999999</v>
      </c>
      <c r="CW64" s="101">
        <v>0.48609999999999998</v>
      </c>
      <c r="CX64" s="99">
        <v>0.4108</v>
      </c>
      <c r="CY64" s="99">
        <v>0.44400000000000001</v>
      </c>
      <c r="CZ64" s="99">
        <v>0.53720000000000001</v>
      </c>
      <c r="DA64" s="99">
        <v>0.4128</v>
      </c>
      <c r="DB64" s="101">
        <v>0.28599999999999998</v>
      </c>
      <c r="DC64" s="102">
        <v>0.27650000000000002</v>
      </c>
      <c r="DD64" s="99">
        <v>0.44340000000000002</v>
      </c>
      <c r="DE64" s="100">
        <v>0.45450000000000002</v>
      </c>
      <c r="DF64" s="99">
        <v>0.49709999999999999</v>
      </c>
      <c r="DG64" s="100">
        <v>0.28720000000000001</v>
      </c>
      <c r="DH64" s="99">
        <v>0.23799999999999999</v>
      </c>
      <c r="DI64" s="99">
        <v>0.43070000000000003</v>
      </c>
      <c r="DJ64" s="99">
        <v>0.46529999999999999</v>
      </c>
      <c r="DK64" s="99">
        <v>0.38350000000000001</v>
      </c>
      <c r="DL64" s="99">
        <v>0.45739999999999997</v>
      </c>
      <c r="DM64" s="99">
        <v>0.40770000000000001</v>
      </c>
      <c r="DN64" s="99">
        <v>0.38490000000000002</v>
      </c>
      <c r="DO64" s="99">
        <v>0.48720000000000002</v>
      </c>
      <c r="DP64" s="99">
        <v>0.4743</v>
      </c>
      <c r="DQ64" s="99">
        <v>0.52510000000000001</v>
      </c>
      <c r="DR64" s="99">
        <v>0.53100000000000003</v>
      </c>
      <c r="DS64" s="101">
        <v>0.2928</v>
      </c>
      <c r="DT64" s="99">
        <v>0.3901</v>
      </c>
      <c r="DU64" s="99">
        <v>0.41589999999999999</v>
      </c>
      <c r="DV64" s="99">
        <v>0.4163</v>
      </c>
      <c r="DW64" s="100">
        <v>0.4672</v>
      </c>
      <c r="DX64" s="99">
        <v>0.42199999999999999</v>
      </c>
      <c r="DY64" s="99">
        <v>0.46539999999999998</v>
      </c>
      <c r="DZ64" s="99">
        <v>0.44269999999999998</v>
      </c>
      <c r="EA64" s="99">
        <v>0.39779999999999999</v>
      </c>
      <c r="EB64" s="99">
        <v>0.3392</v>
      </c>
      <c r="EC64" s="101">
        <v>0.3972</v>
      </c>
      <c r="ED64" s="101">
        <v>0.53380000000000005</v>
      </c>
      <c r="EE64" s="101" t="s">
        <v>169</v>
      </c>
      <c r="EF64" s="101" t="s">
        <v>169</v>
      </c>
      <c r="EG64" s="101">
        <v>0.1817</v>
      </c>
      <c r="EH64" s="99">
        <v>0.43619999999999998</v>
      </c>
      <c r="EI64" s="102">
        <v>0.37180000000000002</v>
      </c>
    </row>
    <row r="65" spans="1:139" ht="12.75" customHeight="1" x14ac:dyDescent="0.25">
      <c r="A65" s="98"/>
      <c r="B65" s="145"/>
      <c r="C65" s="103"/>
      <c r="D65" s="104"/>
      <c r="E65" s="103" t="s">
        <v>170</v>
      </c>
      <c r="F65" s="103" t="s">
        <v>170</v>
      </c>
      <c r="G65" s="103" t="s">
        <v>345</v>
      </c>
      <c r="H65" s="103" t="s">
        <v>345</v>
      </c>
      <c r="I65" s="104" t="s">
        <v>919</v>
      </c>
      <c r="J65" s="105" t="s">
        <v>174</v>
      </c>
      <c r="K65" s="103" t="s">
        <v>99</v>
      </c>
      <c r="L65" s="103" t="s">
        <v>99</v>
      </c>
      <c r="M65" s="103" t="s">
        <v>99</v>
      </c>
      <c r="N65" s="105" t="s">
        <v>174</v>
      </c>
      <c r="O65" s="106" t="s">
        <v>185</v>
      </c>
      <c r="P65" s="103" t="s">
        <v>171</v>
      </c>
      <c r="Q65" s="103" t="s">
        <v>200</v>
      </c>
      <c r="R65" s="103" t="s">
        <v>200</v>
      </c>
      <c r="S65" s="103" t="s">
        <v>920</v>
      </c>
      <c r="T65" s="103" t="s">
        <v>920</v>
      </c>
      <c r="U65" s="104" t="s">
        <v>170</v>
      </c>
      <c r="V65" s="103"/>
      <c r="W65" s="104"/>
      <c r="X65" s="103" t="s">
        <v>121</v>
      </c>
      <c r="Y65" s="103" t="s">
        <v>121</v>
      </c>
      <c r="Z65" s="103" t="s">
        <v>171</v>
      </c>
      <c r="AA65" s="103" t="s">
        <v>171</v>
      </c>
      <c r="AB65" s="105" t="s">
        <v>174</v>
      </c>
      <c r="AC65" s="103" t="s">
        <v>171</v>
      </c>
      <c r="AD65" s="103"/>
      <c r="AE65" s="103" t="s">
        <v>171</v>
      </c>
      <c r="AF65" s="103" t="s">
        <v>121</v>
      </c>
      <c r="AG65" s="103"/>
      <c r="AH65" s="103" t="s">
        <v>686</v>
      </c>
      <c r="AI65" s="105" t="s">
        <v>921</v>
      </c>
      <c r="AJ65" s="103" t="s">
        <v>922</v>
      </c>
      <c r="AK65" s="103" t="s">
        <v>171</v>
      </c>
      <c r="AL65" s="103" t="s">
        <v>171</v>
      </c>
      <c r="AM65" s="106" t="s">
        <v>171</v>
      </c>
      <c r="AN65" s="103" t="s">
        <v>126</v>
      </c>
      <c r="AO65" s="103" t="s">
        <v>126</v>
      </c>
      <c r="AP65" s="104" t="s">
        <v>200</v>
      </c>
      <c r="AQ65" s="103" t="s">
        <v>139</v>
      </c>
      <c r="AR65" s="103" t="s">
        <v>760</v>
      </c>
      <c r="AS65" s="105" t="s">
        <v>174</v>
      </c>
      <c r="AT65" s="103" t="s">
        <v>139</v>
      </c>
      <c r="AU65" s="105" t="s">
        <v>321</v>
      </c>
      <c r="AV65" s="103" t="s">
        <v>760</v>
      </c>
      <c r="AW65" s="103" t="s">
        <v>321</v>
      </c>
      <c r="AX65" s="106" t="s">
        <v>185</v>
      </c>
      <c r="AY65" s="103"/>
      <c r="AZ65" s="103"/>
      <c r="BA65" s="103"/>
      <c r="BB65" s="103" t="s">
        <v>171</v>
      </c>
      <c r="BC65" s="106" t="s">
        <v>174</v>
      </c>
      <c r="BD65" s="103" t="s">
        <v>157</v>
      </c>
      <c r="BE65" s="103" t="s">
        <v>170</v>
      </c>
      <c r="BF65" s="103" t="s">
        <v>790</v>
      </c>
      <c r="BG65" s="103" t="s">
        <v>813</v>
      </c>
      <c r="BH65" s="104" t="s">
        <v>157</v>
      </c>
      <c r="BI65" s="103" t="s">
        <v>162</v>
      </c>
      <c r="BJ65" s="104" t="s">
        <v>170</v>
      </c>
      <c r="BK65" s="103"/>
      <c r="BL65" s="103"/>
      <c r="BM65" s="103"/>
      <c r="BN65" s="103"/>
      <c r="BO65" s="103" t="s">
        <v>496</v>
      </c>
      <c r="BP65" s="103" t="s">
        <v>171</v>
      </c>
      <c r="BQ65" s="103"/>
      <c r="BR65" s="104" t="s">
        <v>791</v>
      </c>
      <c r="BS65" s="103" t="s">
        <v>170</v>
      </c>
      <c r="BT65" s="103"/>
      <c r="BU65" s="103"/>
      <c r="BV65" s="103" t="s">
        <v>792</v>
      </c>
      <c r="BW65" s="104" t="s">
        <v>792</v>
      </c>
      <c r="BX65" s="103" t="s">
        <v>507</v>
      </c>
      <c r="BY65" s="103"/>
      <c r="BZ65" s="105" t="s">
        <v>174</v>
      </c>
      <c r="CA65" s="105" t="s">
        <v>174</v>
      </c>
      <c r="CB65" s="104"/>
      <c r="CC65" s="103" t="s">
        <v>923</v>
      </c>
      <c r="CD65" s="103"/>
      <c r="CE65" s="103" t="s">
        <v>924</v>
      </c>
      <c r="CF65" s="105" t="s">
        <v>174</v>
      </c>
      <c r="CG65" s="105" t="s">
        <v>171</v>
      </c>
      <c r="CH65" s="103" t="s">
        <v>925</v>
      </c>
      <c r="CI65" s="103" t="s">
        <v>171</v>
      </c>
      <c r="CJ65" s="103" t="s">
        <v>926</v>
      </c>
      <c r="CK65" s="105" t="s">
        <v>174</v>
      </c>
      <c r="CL65" s="103"/>
      <c r="CM65" s="105" t="s">
        <v>174</v>
      </c>
      <c r="CN65" s="103" t="s">
        <v>924</v>
      </c>
      <c r="CO65" s="105" t="s">
        <v>174</v>
      </c>
      <c r="CP65" s="105" t="s">
        <v>174</v>
      </c>
      <c r="CQ65" s="103" t="s">
        <v>925</v>
      </c>
      <c r="CR65" s="105" t="s">
        <v>174</v>
      </c>
      <c r="CS65" s="105" t="s">
        <v>174</v>
      </c>
      <c r="CT65" s="103" t="s">
        <v>171</v>
      </c>
      <c r="CU65" s="105" t="s">
        <v>174</v>
      </c>
      <c r="CV65" s="105" t="s">
        <v>174</v>
      </c>
      <c r="CW65" s="105" t="s">
        <v>174</v>
      </c>
      <c r="CX65" s="103"/>
      <c r="CY65" s="103" t="s">
        <v>926</v>
      </c>
      <c r="CZ65" s="103" t="s">
        <v>927</v>
      </c>
      <c r="DA65" s="103"/>
      <c r="DB65" s="105" t="s">
        <v>174</v>
      </c>
      <c r="DC65" s="106" t="s">
        <v>171</v>
      </c>
      <c r="DD65" s="103"/>
      <c r="DE65" s="104"/>
      <c r="DF65" s="103" t="s">
        <v>583</v>
      </c>
      <c r="DG65" s="104" t="s">
        <v>170</v>
      </c>
      <c r="DH65" s="103" t="s">
        <v>200</v>
      </c>
      <c r="DI65" s="103" t="s">
        <v>539</v>
      </c>
      <c r="DJ65" s="103" t="s">
        <v>539</v>
      </c>
      <c r="DK65" s="103" t="s">
        <v>539</v>
      </c>
      <c r="DL65" s="103" t="s">
        <v>539</v>
      </c>
      <c r="DM65" s="103" t="s">
        <v>539</v>
      </c>
      <c r="DN65" s="103"/>
      <c r="DO65" s="103" t="s">
        <v>539</v>
      </c>
      <c r="DP65" s="103" t="s">
        <v>539</v>
      </c>
      <c r="DQ65" s="103" t="s">
        <v>928</v>
      </c>
      <c r="DR65" s="103" t="s">
        <v>929</v>
      </c>
      <c r="DS65" s="105" t="s">
        <v>174</v>
      </c>
      <c r="DT65" s="103" t="s">
        <v>539</v>
      </c>
      <c r="DU65" s="103" t="s">
        <v>539</v>
      </c>
      <c r="DV65" s="103" t="s">
        <v>539</v>
      </c>
      <c r="DW65" s="104" t="s">
        <v>930</v>
      </c>
      <c r="DX65" s="103" t="s">
        <v>564</v>
      </c>
      <c r="DY65" s="103" t="s">
        <v>931</v>
      </c>
      <c r="DZ65" s="103" t="s">
        <v>564</v>
      </c>
      <c r="EA65" s="103" t="s">
        <v>564</v>
      </c>
      <c r="EB65" s="103" t="s">
        <v>171</v>
      </c>
      <c r="EC65" s="105" t="s">
        <v>174</v>
      </c>
      <c r="ED65" s="105" t="s">
        <v>174</v>
      </c>
      <c r="EE65" s="105" t="s">
        <v>174</v>
      </c>
      <c r="EF65" s="105" t="s">
        <v>174</v>
      </c>
      <c r="EG65" s="105" t="s">
        <v>185</v>
      </c>
      <c r="EH65" s="103" t="s">
        <v>564</v>
      </c>
      <c r="EI65" s="106" t="s">
        <v>171</v>
      </c>
    </row>
    <row r="66" spans="1:139" ht="22.5" x14ac:dyDescent="0.25">
      <c r="A66" s="89" t="s">
        <v>340</v>
      </c>
      <c r="B66" s="146">
        <v>0.41930000000000001</v>
      </c>
      <c r="C66" s="107">
        <v>0.39389999999999997</v>
      </c>
      <c r="D66" s="108">
        <v>0.44330000000000003</v>
      </c>
      <c r="E66" s="107">
        <v>0.38969999999999999</v>
      </c>
      <c r="F66" s="107">
        <v>0.35399999999999998</v>
      </c>
      <c r="G66" s="107">
        <v>0.3468</v>
      </c>
      <c r="H66" s="107">
        <v>0.41120000000000001</v>
      </c>
      <c r="I66" s="108">
        <v>0.47910000000000003</v>
      </c>
      <c r="J66" s="109">
        <v>0.44569999999999999</v>
      </c>
      <c r="K66" s="107">
        <v>0.35520000000000002</v>
      </c>
      <c r="L66" s="107">
        <v>0.42380000000000001</v>
      </c>
      <c r="M66" s="107">
        <v>0.45689999999999997</v>
      </c>
      <c r="N66" s="109">
        <v>0.25559999999999999</v>
      </c>
      <c r="O66" s="110">
        <v>0.16339999999999999</v>
      </c>
      <c r="P66" s="107">
        <v>0.29210000000000003</v>
      </c>
      <c r="Q66" s="107">
        <v>0.35089999999999999</v>
      </c>
      <c r="R66" s="107">
        <v>0.40570000000000001</v>
      </c>
      <c r="S66" s="107">
        <v>0.42270000000000002</v>
      </c>
      <c r="T66" s="107">
        <v>0.46870000000000001</v>
      </c>
      <c r="U66" s="108">
        <v>0.28210000000000002</v>
      </c>
      <c r="V66" s="107">
        <v>0.42730000000000001</v>
      </c>
      <c r="W66" s="108">
        <v>0.38719999999999999</v>
      </c>
      <c r="X66" s="107">
        <v>0.41339999999999999</v>
      </c>
      <c r="Y66" s="107">
        <v>0.46029999999999999</v>
      </c>
      <c r="Z66" s="107">
        <v>0.3503</v>
      </c>
      <c r="AA66" s="107">
        <v>0.3609</v>
      </c>
      <c r="AB66" s="109">
        <v>0.3967</v>
      </c>
      <c r="AC66" s="107">
        <v>0.41930000000000001</v>
      </c>
      <c r="AD66" s="107">
        <v>0.39389999999999997</v>
      </c>
      <c r="AE66" s="107">
        <v>0.41310000000000002</v>
      </c>
      <c r="AF66" s="107">
        <v>0.4491</v>
      </c>
      <c r="AG66" s="107">
        <v>0.42020000000000002</v>
      </c>
      <c r="AH66" s="107">
        <v>0.3906</v>
      </c>
      <c r="AI66" s="109">
        <v>0.60329999999999995</v>
      </c>
      <c r="AJ66" s="107">
        <v>0.40860000000000002</v>
      </c>
      <c r="AK66" s="107">
        <v>0.36530000000000001</v>
      </c>
      <c r="AL66" s="107">
        <v>0.38919999999999999</v>
      </c>
      <c r="AM66" s="110">
        <v>0.439</v>
      </c>
      <c r="AN66" s="107">
        <v>0.41520000000000001</v>
      </c>
      <c r="AO66" s="107">
        <v>0.43109999999999998</v>
      </c>
      <c r="AP66" s="108">
        <v>0.36659999999999998</v>
      </c>
      <c r="AQ66" s="107">
        <v>0.42220000000000002</v>
      </c>
      <c r="AR66" s="107">
        <v>0.42830000000000001</v>
      </c>
      <c r="AS66" s="109">
        <v>0.16289999999999999</v>
      </c>
      <c r="AT66" s="107">
        <v>0.42370000000000002</v>
      </c>
      <c r="AU66" s="109">
        <v>0.52800000000000002</v>
      </c>
      <c r="AV66" s="107">
        <v>0.40910000000000002</v>
      </c>
      <c r="AW66" s="107">
        <v>0.43020000000000003</v>
      </c>
      <c r="AX66" s="110">
        <v>0.26650000000000001</v>
      </c>
      <c r="AY66" s="107">
        <v>0.43480000000000002</v>
      </c>
      <c r="AZ66" s="107">
        <v>0.37269999999999998</v>
      </c>
      <c r="BA66" s="107">
        <v>0.38150000000000001</v>
      </c>
      <c r="BB66" s="107">
        <v>0.2797</v>
      </c>
      <c r="BC66" s="110">
        <v>0.21609999999999999</v>
      </c>
      <c r="BD66" s="107">
        <v>0.40339999999999998</v>
      </c>
      <c r="BE66" s="107">
        <v>0.3584</v>
      </c>
      <c r="BF66" s="107">
        <v>0.43859999999999999</v>
      </c>
      <c r="BG66" s="107">
        <v>0.4456</v>
      </c>
      <c r="BH66" s="108">
        <v>0.43859999999999999</v>
      </c>
      <c r="BI66" s="107">
        <v>0.42449999999999999</v>
      </c>
      <c r="BJ66" s="108">
        <v>0.39810000000000001</v>
      </c>
      <c r="BK66" s="107">
        <v>0.4294</v>
      </c>
      <c r="BL66" s="107">
        <v>0.42020000000000002</v>
      </c>
      <c r="BM66" s="107">
        <v>0.4118</v>
      </c>
      <c r="BN66" s="107">
        <v>0.41339999999999999</v>
      </c>
      <c r="BO66" s="107">
        <v>0.46029999999999999</v>
      </c>
      <c r="BP66" s="107">
        <v>0.3503</v>
      </c>
      <c r="BQ66" s="107">
        <v>0.37569999999999998</v>
      </c>
      <c r="BR66" s="108">
        <v>0.41920000000000002</v>
      </c>
      <c r="BS66" s="107">
        <v>0.29809999999999998</v>
      </c>
      <c r="BT66" s="107">
        <v>0.37159999999999999</v>
      </c>
      <c r="BU66" s="107">
        <v>0.40460000000000002</v>
      </c>
      <c r="BV66" s="107">
        <v>0.49270000000000003</v>
      </c>
      <c r="BW66" s="108">
        <v>0.48020000000000002</v>
      </c>
      <c r="BX66" s="107">
        <v>0.42280000000000001</v>
      </c>
      <c r="BY66" s="107">
        <v>0.41749999999999998</v>
      </c>
      <c r="BZ66" s="109">
        <v>0.39600000000000002</v>
      </c>
      <c r="CA66" s="109">
        <v>0.39240000000000003</v>
      </c>
      <c r="CB66" s="108">
        <v>0.41710000000000003</v>
      </c>
      <c r="CC66" s="107">
        <v>0.44569999999999999</v>
      </c>
      <c r="CD66" s="107">
        <v>0.47170000000000001</v>
      </c>
      <c r="CE66" s="107">
        <v>0.4713</v>
      </c>
      <c r="CF66" s="109" t="s">
        <v>169</v>
      </c>
      <c r="CG66" s="109">
        <v>0.3054</v>
      </c>
      <c r="CH66" s="107">
        <v>0.48520000000000002</v>
      </c>
      <c r="CI66" s="107">
        <v>0.46600000000000003</v>
      </c>
      <c r="CJ66" s="107">
        <v>0.44490000000000002</v>
      </c>
      <c r="CK66" s="109" t="s">
        <v>169</v>
      </c>
      <c r="CL66" s="107">
        <v>0.40329999999999999</v>
      </c>
      <c r="CM66" s="109" t="s">
        <v>169</v>
      </c>
      <c r="CN66" s="107">
        <v>0.52949999999999997</v>
      </c>
      <c r="CO66" s="109" t="s">
        <v>169</v>
      </c>
      <c r="CP66" s="109">
        <v>0.42799999999999999</v>
      </c>
      <c r="CQ66" s="107">
        <v>0.52739999999999998</v>
      </c>
      <c r="CR66" s="109" t="s">
        <v>169</v>
      </c>
      <c r="CS66" s="109" t="s">
        <v>169</v>
      </c>
      <c r="CT66" s="107">
        <v>0.56669999999999998</v>
      </c>
      <c r="CU66" s="109">
        <v>0.42430000000000001</v>
      </c>
      <c r="CV66" s="109">
        <v>0.46060000000000001</v>
      </c>
      <c r="CW66" s="109">
        <v>0.47510000000000002</v>
      </c>
      <c r="CX66" s="107">
        <v>0.42199999999999999</v>
      </c>
      <c r="CY66" s="107">
        <v>0.45590000000000003</v>
      </c>
      <c r="CZ66" s="107">
        <v>0.47310000000000002</v>
      </c>
      <c r="DA66" s="107">
        <v>0.3765</v>
      </c>
      <c r="DB66" s="109">
        <v>0.28599999999999998</v>
      </c>
      <c r="DC66" s="110">
        <v>0.27439999999999998</v>
      </c>
      <c r="DD66" s="107">
        <v>0.44350000000000001</v>
      </c>
      <c r="DE66" s="108">
        <v>0.44429999999999997</v>
      </c>
      <c r="DF66" s="107">
        <v>0.52910000000000001</v>
      </c>
      <c r="DG66" s="108">
        <v>0.1391</v>
      </c>
      <c r="DH66" s="107">
        <v>0.36320000000000002</v>
      </c>
      <c r="DI66" s="107">
        <v>0.45700000000000002</v>
      </c>
      <c r="DJ66" s="107">
        <v>0.44009999999999999</v>
      </c>
      <c r="DK66" s="107">
        <v>0.37280000000000002</v>
      </c>
      <c r="DL66" s="107">
        <v>0.43020000000000003</v>
      </c>
      <c r="DM66" s="107">
        <v>0.44940000000000002</v>
      </c>
      <c r="DN66" s="107">
        <v>0.4657</v>
      </c>
      <c r="DO66" s="107">
        <v>0.41810000000000003</v>
      </c>
      <c r="DP66" s="107">
        <v>0.41889999999999999</v>
      </c>
      <c r="DQ66" s="107">
        <v>0.47810000000000002</v>
      </c>
      <c r="DR66" s="107">
        <v>0.42230000000000001</v>
      </c>
      <c r="DS66" s="109">
        <v>0.24249999999999999</v>
      </c>
      <c r="DT66" s="107">
        <v>0.39240000000000003</v>
      </c>
      <c r="DU66" s="107">
        <v>0.43330000000000002</v>
      </c>
      <c r="DV66" s="107">
        <v>0.41549999999999998</v>
      </c>
      <c r="DW66" s="108">
        <v>0.42970000000000003</v>
      </c>
      <c r="DX66" s="107">
        <v>0.44500000000000001</v>
      </c>
      <c r="DY66" s="107">
        <v>0.4461</v>
      </c>
      <c r="DZ66" s="107">
        <v>0.43769999999999998</v>
      </c>
      <c r="EA66" s="107">
        <v>0.33500000000000002</v>
      </c>
      <c r="EB66" s="107">
        <v>0.3997</v>
      </c>
      <c r="EC66" s="109">
        <v>0.30509999999999998</v>
      </c>
      <c r="ED66" s="109">
        <v>0.34389999999999998</v>
      </c>
      <c r="EE66" s="109" t="s">
        <v>169</v>
      </c>
      <c r="EF66" s="109" t="s">
        <v>169</v>
      </c>
      <c r="EG66" s="109">
        <v>0.19750000000000001</v>
      </c>
      <c r="EH66" s="107">
        <v>0.42980000000000002</v>
      </c>
      <c r="EI66" s="110">
        <v>0.27250000000000002</v>
      </c>
    </row>
    <row r="67" spans="1:139" ht="12.75" customHeight="1" x14ac:dyDescent="0.25">
      <c r="A67" s="89"/>
      <c r="B67" s="143"/>
      <c r="C67" s="94"/>
      <c r="D67" s="95" t="s">
        <v>87</v>
      </c>
      <c r="E67" s="94"/>
      <c r="F67" s="94" t="s">
        <v>170</v>
      </c>
      <c r="G67" s="94" t="s">
        <v>170</v>
      </c>
      <c r="H67" s="94"/>
      <c r="I67" s="95" t="s">
        <v>405</v>
      </c>
      <c r="J67" s="96" t="s">
        <v>174</v>
      </c>
      <c r="K67" s="94" t="s">
        <v>932</v>
      </c>
      <c r="L67" s="94" t="s">
        <v>717</v>
      </c>
      <c r="M67" s="94" t="s">
        <v>717</v>
      </c>
      <c r="N67" s="96" t="s">
        <v>174</v>
      </c>
      <c r="O67" s="97" t="s">
        <v>185</v>
      </c>
      <c r="P67" s="94" t="s">
        <v>200</v>
      </c>
      <c r="Q67" s="94" t="s">
        <v>171</v>
      </c>
      <c r="R67" s="94" t="s">
        <v>171</v>
      </c>
      <c r="S67" s="94" t="s">
        <v>933</v>
      </c>
      <c r="T67" s="94" t="s">
        <v>934</v>
      </c>
      <c r="U67" s="95" t="s">
        <v>170</v>
      </c>
      <c r="V67" s="94"/>
      <c r="W67" s="95"/>
      <c r="X67" s="94"/>
      <c r="Y67" s="94"/>
      <c r="Z67" s="94" t="s">
        <v>171</v>
      </c>
      <c r="AA67" s="94" t="s">
        <v>171</v>
      </c>
      <c r="AB67" s="96" t="s">
        <v>174</v>
      </c>
      <c r="AC67" s="94" t="s">
        <v>171</v>
      </c>
      <c r="AD67" s="94"/>
      <c r="AE67" s="94" t="s">
        <v>171</v>
      </c>
      <c r="AF67" s="94"/>
      <c r="AG67" s="94"/>
      <c r="AH67" s="94" t="s">
        <v>171</v>
      </c>
      <c r="AI67" s="96" t="s">
        <v>935</v>
      </c>
      <c r="AJ67" s="94"/>
      <c r="AK67" s="94" t="s">
        <v>171</v>
      </c>
      <c r="AL67" s="94" t="s">
        <v>171</v>
      </c>
      <c r="AM67" s="97" t="s">
        <v>171</v>
      </c>
      <c r="AN67" s="94"/>
      <c r="AO67" s="94"/>
      <c r="AP67" s="95" t="s">
        <v>171</v>
      </c>
      <c r="AQ67" s="94"/>
      <c r="AR67" s="94"/>
      <c r="AS67" s="96" t="s">
        <v>174</v>
      </c>
      <c r="AT67" s="94"/>
      <c r="AU67" s="96" t="s">
        <v>321</v>
      </c>
      <c r="AV67" s="94"/>
      <c r="AW67" s="94" t="s">
        <v>171</v>
      </c>
      <c r="AX67" s="97" t="s">
        <v>171</v>
      </c>
      <c r="AY67" s="94" t="s">
        <v>143</v>
      </c>
      <c r="AZ67" s="94"/>
      <c r="BA67" s="94"/>
      <c r="BB67" s="94" t="s">
        <v>200</v>
      </c>
      <c r="BC67" s="97" t="s">
        <v>174</v>
      </c>
      <c r="BD67" s="94"/>
      <c r="BE67" s="94" t="s">
        <v>170</v>
      </c>
      <c r="BF67" s="94" t="s">
        <v>157</v>
      </c>
      <c r="BG67" s="94" t="s">
        <v>171</v>
      </c>
      <c r="BH67" s="95" t="s">
        <v>157</v>
      </c>
      <c r="BI67" s="94"/>
      <c r="BJ67" s="95"/>
      <c r="BK67" s="94"/>
      <c r="BL67" s="94"/>
      <c r="BM67" s="94"/>
      <c r="BN67" s="94"/>
      <c r="BO67" s="94"/>
      <c r="BP67" s="94" t="s">
        <v>171</v>
      </c>
      <c r="BQ67" s="94"/>
      <c r="BR67" s="95"/>
      <c r="BS67" s="94" t="s">
        <v>170</v>
      </c>
      <c r="BT67" s="94"/>
      <c r="BU67" s="94" t="s">
        <v>498</v>
      </c>
      <c r="BV67" s="94" t="s">
        <v>792</v>
      </c>
      <c r="BW67" s="95" t="s">
        <v>936</v>
      </c>
      <c r="BX67" s="94"/>
      <c r="BY67" s="94"/>
      <c r="BZ67" s="96" t="s">
        <v>174</v>
      </c>
      <c r="CA67" s="96" t="s">
        <v>174</v>
      </c>
      <c r="CB67" s="95"/>
      <c r="CC67" s="94" t="s">
        <v>851</v>
      </c>
      <c r="CD67" s="94" t="s">
        <v>937</v>
      </c>
      <c r="CE67" s="94" t="s">
        <v>937</v>
      </c>
      <c r="CF67" s="96" t="s">
        <v>174</v>
      </c>
      <c r="CG67" s="96" t="s">
        <v>171</v>
      </c>
      <c r="CH67" s="94" t="s">
        <v>938</v>
      </c>
      <c r="CI67" s="94" t="s">
        <v>171</v>
      </c>
      <c r="CJ67" s="94" t="s">
        <v>766</v>
      </c>
      <c r="CK67" s="96" t="s">
        <v>174</v>
      </c>
      <c r="CL67" s="94"/>
      <c r="CM67" s="96" t="s">
        <v>174</v>
      </c>
      <c r="CN67" s="94" t="s">
        <v>939</v>
      </c>
      <c r="CO67" s="96" t="s">
        <v>174</v>
      </c>
      <c r="CP67" s="96" t="s">
        <v>174</v>
      </c>
      <c r="CQ67" s="94" t="s">
        <v>940</v>
      </c>
      <c r="CR67" s="96" t="s">
        <v>174</v>
      </c>
      <c r="CS67" s="96" t="s">
        <v>174</v>
      </c>
      <c r="CT67" s="94" t="s">
        <v>941</v>
      </c>
      <c r="CU67" s="96" t="s">
        <v>174</v>
      </c>
      <c r="CV67" s="96" t="s">
        <v>174</v>
      </c>
      <c r="CW67" s="96" t="s">
        <v>174</v>
      </c>
      <c r="CX67" s="94"/>
      <c r="CY67" s="94" t="s">
        <v>851</v>
      </c>
      <c r="CZ67" s="94" t="s">
        <v>853</v>
      </c>
      <c r="DA67" s="94"/>
      <c r="DB67" s="96" t="s">
        <v>174</v>
      </c>
      <c r="DC67" s="97" t="s">
        <v>171</v>
      </c>
      <c r="DD67" s="94"/>
      <c r="DE67" s="95"/>
      <c r="DF67" s="94" t="s">
        <v>583</v>
      </c>
      <c r="DG67" s="95" t="s">
        <v>170</v>
      </c>
      <c r="DH67" s="94" t="s">
        <v>171</v>
      </c>
      <c r="DI67" s="94"/>
      <c r="DJ67" s="94"/>
      <c r="DK67" s="94"/>
      <c r="DL67" s="94"/>
      <c r="DM67" s="94"/>
      <c r="DN67" s="94"/>
      <c r="DO67" s="94"/>
      <c r="DP67" s="94"/>
      <c r="DQ67" s="94" t="s">
        <v>171</v>
      </c>
      <c r="DR67" s="94"/>
      <c r="DS67" s="96" t="s">
        <v>174</v>
      </c>
      <c r="DT67" s="94"/>
      <c r="DU67" s="94"/>
      <c r="DV67" s="94"/>
      <c r="DW67" s="95"/>
      <c r="DX67" s="94" t="s">
        <v>942</v>
      </c>
      <c r="DY67" s="94" t="s">
        <v>942</v>
      </c>
      <c r="DZ67" s="94" t="s">
        <v>942</v>
      </c>
      <c r="EA67" s="94" t="s">
        <v>170</v>
      </c>
      <c r="EB67" s="94" t="s">
        <v>608</v>
      </c>
      <c r="EC67" s="96" t="s">
        <v>174</v>
      </c>
      <c r="ED67" s="96" t="s">
        <v>174</v>
      </c>
      <c r="EE67" s="96" t="s">
        <v>174</v>
      </c>
      <c r="EF67" s="96" t="s">
        <v>174</v>
      </c>
      <c r="EG67" s="96" t="s">
        <v>185</v>
      </c>
      <c r="EH67" s="94" t="s">
        <v>942</v>
      </c>
      <c r="EI67" s="97" t="s">
        <v>171</v>
      </c>
    </row>
    <row r="68" spans="1:139" ht="22.5" x14ac:dyDescent="0.25">
      <c r="A68" s="98" t="s">
        <v>353</v>
      </c>
      <c r="B68" s="144">
        <v>0.4002</v>
      </c>
      <c r="C68" s="99">
        <v>0.37880000000000003</v>
      </c>
      <c r="D68" s="100">
        <v>0.42049999999999998</v>
      </c>
      <c r="E68" s="99">
        <v>0.32750000000000001</v>
      </c>
      <c r="F68" s="99">
        <v>0.3569</v>
      </c>
      <c r="G68" s="99">
        <v>0.39029999999999998</v>
      </c>
      <c r="H68" s="99">
        <v>0.38200000000000001</v>
      </c>
      <c r="I68" s="100">
        <v>0.44450000000000001</v>
      </c>
      <c r="J68" s="101">
        <v>0.33429999999999999</v>
      </c>
      <c r="K68" s="99">
        <v>0.35060000000000002</v>
      </c>
      <c r="L68" s="99">
        <v>0.41160000000000002</v>
      </c>
      <c r="M68" s="99">
        <v>0.42480000000000001</v>
      </c>
      <c r="N68" s="101">
        <v>0.31929999999999997</v>
      </c>
      <c r="O68" s="102">
        <v>0.19700000000000001</v>
      </c>
      <c r="P68" s="99">
        <v>0.24340000000000001</v>
      </c>
      <c r="Q68" s="99">
        <v>0.32740000000000002</v>
      </c>
      <c r="R68" s="99">
        <v>0.39910000000000001</v>
      </c>
      <c r="S68" s="99">
        <v>0.4148</v>
      </c>
      <c r="T68" s="99">
        <v>0.44230000000000003</v>
      </c>
      <c r="U68" s="100">
        <v>0.20780000000000001</v>
      </c>
      <c r="V68" s="99">
        <v>0.40649999999999997</v>
      </c>
      <c r="W68" s="100">
        <v>0.375</v>
      </c>
      <c r="X68" s="99">
        <v>0.42920000000000003</v>
      </c>
      <c r="Y68" s="99">
        <v>0.43149999999999999</v>
      </c>
      <c r="Z68" s="99">
        <v>0.35589999999999999</v>
      </c>
      <c r="AA68" s="99">
        <v>0.38090000000000002</v>
      </c>
      <c r="AB68" s="101">
        <v>0.53659999999999997</v>
      </c>
      <c r="AC68" s="99">
        <v>0.3493</v>
      </c>
      <c r="AD68" s="99">
        <v>0.44419999999999998</v>
      </c>
      <c r="AE68" s="99">
        <v>0.37440000000000001</v>
      </c>
      <c r="AF68" s="99">
        <v>0.40060000000000001</v>
      </c>
      <c r="AG68" s="99">
        <v>0.38159999999999999</v>
      </c>
      <c r="AH68" s="99">
        <v>0.32329999999999998</v>
      </c>
      <c r="AI68" s="101">
        <v>0.53039999999999998</v>
      </c>
      <c r="AJ68" s="99">
        <v>0.40699999999999997</v>
      </c>
      <c r="AK68" s="99">
        <v>0.35539999999999999</v>
      </c>
      <c r="AL68" s="99">
        <v>0.37880000000000003</v>
      </c>
      <c r="AM68" s="102">
        <v>0.3599</v>
      </c>
      <c r="AN68" s="99">
        <v>0.40510000000000002</v>
      </c>
      <c r="AO68" s="99">
        <v>0.40889999999999999</v>
      </c>
      <c r="AP68" s="100">
        <v>0.28460000000000002</v>
      </c>
      <c r="AQ68" s="99">
        <v>0.39629999999999999</v>
      </c>
      <c r="AR68" s="99">
        <v>0.40860000000000002</v>
      </c>
      <c r="AS68" s="101">
        <v>0.1946</v>
      </c>
      <c r="AT68" s="99">
        <v>0.42430000000000001</v>
      </c>
      <c r="AU68" s="101">
        <v>0.43080000000000002</v>
      </c>
      <c r="AV68" s="99">
        <v>0.37759999999999999</v>
      </c>
      <c r="AW68" s="99">
        <v>0.48220000000000002</v>
      </c>
      <c r="AX68" s="102">
        <v>0.16650000000000001</v>
      </c>
      <c r="AY68" s="99">
        <v>0.41120000000000001</v>
      </c>
      <c r="AZ68" s="99">
        <v>0.40920000000000001</v>
      </c>
      <c r="BA68" s="99">
        <v>0.31919999999999998</v>
      </c>
      <c r="BB68" s="99">
        <v>0.30309999999999998</v>
      </c>
      <c r="BC68" s="102">
        <v>9.9000000000000005E-2</v>
      </c>
      <c r="BD68" s="99">
        <v>0.43030000000000002</v>
      </c>
      <c r="BE68" s="99">
        <v>0.34439999999999998</v>
      </c>
      <c r="BF68" s="99">
        <v>0.44</v>
      </c>
      <c r="BG68" s="99">
        <v>0.4128</v>
      </c>
      <c r="BH68" s="100">
        <v>0.39900000000000002</v>
      </c>
      <c r="BI68" s="99">
        <v>0.40939999999999999</v>
      </c>
      <c r="BJ68" s="100">
        <v>0.36320000000000002</v>
      </c>
      <c r="BK68" s="99">
        <v>0.39589999999999997</v>
      </c>
      <c r="BL68" s="99">
        <v>0.38159999999999999</v>
      </c>
      <c r="BM68" s="99">
        <v>0.4083</v>
      </c>
      <c r="BN68" s="99">
        <v>0.42920000000000003</v>
      </c>
      <c r="BO68" s="99">
        <v>0.43149999999999999</v>
      </c>
      <c r="BP68" s="99">
        <v>0.35589999999999999</v>
      </c>
      <c r="BQ68" s="99">
        <v>0.37009999999999998</v>
      </c>
      <c r="BR68" s="100">
        <v>0.3906</v>
      </c>
      <c r="BS68" s="99">
        <v>0.2777</v>
      </c>
      <c r="BT68" s="99">
        <v>0.32790000000000002</v>
      </c>
      <c r="BU68" s="99">
        <v>0.39710000000000001</v>
      </c>
      <c r="BV68" s="99">
        <v>0.46310000000000001</v>
      </c>
      <c r="BW68" s="100">
        <v>0.48139999999999999</v>
      </c>
      <c r="BX68" s="99">
        <v>0.42030000000000001</v>
      </c>
      <c r="BY68" s="99">
        <v>0.38890000000000002</v>
      </c>
      <c r="BZ68" s="101">
        <v>0.3513</v>
      </c>
      <c r="CA68" s="101">
        <v>0.2361</v>
      </c>
      <c r="CB68" s="100">
        <v>0.38950000000000001</v>
      </c>
      <c r="CC68" s="99">
        <v>0.43469999999999998</v>
      </c>
      <c r="CD68" s="99">
        <v>0.46700000000000003</v>
      </c>
      <c r="CE68" s="99">
        <v>0.45739999999999997</v>
      </c>
      <c r="CF68" s="101" t="s">
        <v>169</v>
      </c>
      <c r="CG68" s="101">
        <v>0.26350000000000001</v>
      </c>
      <c r="CH68" s="99">
        <v>0.46610000000000001</v>
      </c>
      <c r="CI68" s="99">
        <v>0.3599</v>
      </c>
      <c r="CJ68" s="99">
        <v>0.44180000000000003</v>
      </c>
      <c r="CK68" s="101" t="s">
        <v>169</v>
      </c>
      <c r="CL68" s="99">
        <v>0.3972</v>
      </c>
      <c r="CM68" s="101" t="s">
        <v>169</v>
      </c>
      <c r="CN68" s="99">
        <v>0.46750000000000003</v>
      </c>
      <c r="CO68" s="101" t="s">
        <v>169</v>
      </c>
      <c r="CP68" s="101">
        <v>0.41560000000000002</v>
      </c>
      <c r="CQ68" s="99">
        <v>0.52400000000000002</v>
      </c>
      <c r="CR68" s="101" t="s">
        <v>169</v>
      </c>
      <c r="CS68" s="101" t="s">
        <v>169</v>
      </c>
      <c r="CT68" s="99">
        <v>0.44940000000000002</v>
      </c>
      <c r="CU68" s="101">
        <v>0.3735</v>
      </c>
      <c r="CV68" s="101">
        <v>0.35920000000000002</v>
      </c>
      <c r="CW68" s="101">
        <v>0.36070000000000002</v>
      </c>
      <c r="CX68" s="99">
        <v>0.40579999999999999</v>
      </c>
      <c r="CY68" s="99">
        <v>0.4446</v>
      </c>
      <c r="CZ68" s="99">
        <v>0.44280000000000003</v>
      </c>
      <c r="DA68" s="99">
        <v>0.35749999999999998</v>
      </c>
      <c r="DB68" s="101">
        <v>0.1804</v>
      </c>
      <c r="DC68" s="102">
        <v>0.2258</v>
      </c>
      <c r="DD68" s="99">
        <v>0.40629999999999999</v>
      </c>
      <c r="DE68" s="100">
        <v>0.41810000000000003</v>
      </c>
      <c r="DF68" s="99">
        <v>0.48259999999999997</v>
      </c>
      <c r="DG68" s="100">
        <v>0.14099999999999999</v>
      </c>
      <c r="DH68" s="99">
        <v>0.27779999999999999</v>
      </c>
      <c r="DI68" s="99">
        <v>0.35799999999999998</v>
      </c>
      <c r="DJ68" s="99">
        <v>0.3765</v>
      </c>
      <c r="DK68" s="99">
        <v>0.38479999999999998</v>
      </c>
      <c r="DL68" s="99">
        <v>0.4088</v>
      </c>
      <c r="DM68" s="99">
        <v>0.38829999999999998</v>
      </c>
      <c r="DN68" s="99">
        <v>0.39660000000000001</v>
      </c>
      <c r="DO68" s="99">
        <v>0.42630000000000001</v>
      </c>
      <c r="DP68" s="99">
        <v>0.45150000000000001</v>
      </c>
      <c r="DQ68" s="99">
        <v>0.47649999999999998</v>
      </c>
      <c r="DR68" s="99">
        <v>0.3851</v>
      </c>
      <c r="DS68" s="101">
        <v>0.4093</v>
      </c>
      <c r="DT68" s="99">
        <v>0.42309999999999998</v>
      </c>
      <c r="DU68" s="99">
        <v>0.3538</v>
      </c>
      <c r="DV68" s="99">
        <v>0.39410000000000001</v>
      </c>
      <c r="DW68" s="100">
        <v>0.4219</v>
      </c>
      <c r="DX68" s="99">
        <v>0.40250000000000002</v>
      </c>
      <c r="DY68" s="99">
        <v>0.4325</v>
      </c>
      <c r="DZ68" s="99">
        <v>0.36890000000000001</v>
      </c>
      <c r="EA68" s="99">
        <v>0.38</v>
      </c>
      <c r="EB68" s="99">
        <v>0.45650000000000002</v>
      </c>
      <c r="EC68" s="101">
        <v>0.25259999999999999</v>
      </c>
      <c r="ED68" s="101">
        <v>0.29389999999999999</v>
      </c>
      <c r="EE68" s="101">
        <v>0.1384</v>
      </c>
      <c r="EF68" s="101" t="s">
        <v>169</v>
      </c>
      <c r="EG68" s="101">
        <v>0.2445</v>
      </c>
      <c r="EH68" s="99">
        <v>0.40920000000000001</v>
      </c>
      <c r="EI68" s="102">
        <v>0.2457</v>
      </c>
    </row>
    <row r="69" spans="1:139" ht="12.75" customHeight="1" x14ac:dyDescent="0.25">
      <c r="A69" s="98"/>
      <c r="B69" s="145"/>
      <c r="C69" s="103"/>
      <c r="D69" s="104"/>
      <c r="E69" s="103"/>
      <c r="F69" s="103"/>
      <c r="G69" s="103"/>
      <c r="H69" s="103"/>
      <c r="I69" s="104" t="s">
        <v>943</v>
      </c>
      <c r="J69" s="105" t="s">
        <v>174</v>
      </c>
      <c r="K69" s="103"/>
      <c r="L69" s="103" t="s">
        <v>99</v>
      </c>
      <c r="M69" s="103" t="s">
        <v>717</v>
      </c>
      <c r="N69" s="105" t="s">
        <v>174</v>
      </c>
      <c r="O69" s="106" t="s">
        <v>185</v>
      </c>
      <c r="P69" s="103" t="s">
        <v>200</v>
      </c>
      <c r="Q69" s="103" t="s">
        <v>171</v>
      </c>
      <c r="R69" s="103" t="s">
        <v>718</v>
      </c>
      <c r="S69" s="103" t="s">
        <v>933</v>
      </c>
      <c r="T69" s="103" t="s">
        <v>933</v>
      </c>
      <c r="U69" s="104" t="s">
        <v>170</v>
      </c>
      <c r="V69" s="103"/>
      <c r="W69" s="104"/>
      <c r="X69" s="103"/>
      <c r="Y69" s="103"/>
      <c r="Z69" s="103" t="s">
        <v>171</v>
      </c>
      <c r="AA69" s="103" t="s">
        <v>171</v>
      </c>
      <c r="AB69" s="105" t="s">
        <v>174</v>
      </c>
      <c r="AC69" s="103" t="s">
        <v>171</v>
      </c>
      <c r="AD69" s="103"/>
      <c r="AE69" s="103" t="s">
        <v>171</v>
      </c>
      <c r="AF69" s="103"/>
      <c r="AG69" s="103"/>
      <c r="AH69" s="103" t="s">
        <v>171</v>
      </c>
      <c r="AI69" s="105" t="s">
        <v>759</v>
      </c>
      <c r="AJ69" s="103"/>
      <c r="AK69" s="103" t="s">
        <v>171</v>
      </c>
      <c r="AL69" s="103" t="s">
        <v>171</v>
      </c>
      <c r="AM69" s="106" t="s">
        <v>171</v>
      </c>
      <c r="AN69" s="103" t="s">
        <v>126</v>
      </c>
      <c r="AO69" s="103" t="s">
        <v>126</v>
      </c>
      <c r="AP69" s="104" t="s">
        <v>200</v>
      </c>
      <c r="AQ69" s="103" t="s">
        <v>139</v>
      </c>
      <c r="AR69" s="103" t="s">
        <v>139</v>
      </c>
      <c r="AS69" s="105" t="s">
        <v>174</v>
      </c>
      <c r="AT69" s="103" t="s">
        <v>139</v>
      </c>
      <c r="AU69" s="105" t="s">
        <v>321</v>
      </c>
      <c r="AV69" s="103" t="s">
        <v>139</v>
      </c>
      <c r="AW69" s="103" t="s">
        <v>321</v>
      </c>
      <c r="AX69" s="106" t="s">
        <v>185</v>
      </c>
      <c r="AY69" s="103" t="s">
        <v>142</v>
      </c>
      <c r="AZ69" s="103"/>
      <c r="BA69" s="103"/>
      <c r="BB69" s="103" t="s">
        <v>171</v>
      </c>
      <c r="BC69" s="106" t="s">
        <v>174</v>
      </c>
      <c r="BD69" s="103" t="s">
        <v>157</v>
      </c>
      <c r="BE69" s="103"/>
      <c r="BF69" s="103" t="s">
        <v>790</v>
      </c>
      <c r="BG69" s="103" t="s">
        <v>171</v>
      </c>
      <c r="BH69" s="104"/>
      <c r="BI69" s="103"/>
      <c r="BJ69" s="104"/>
      <c r="BK69" s="103"/>
      <c r="BL69" s="103"/>
      <c r="BM69" s="103"/>
      <c r="BN69" s="103"/>
      <c r="BO69" s="103"/>
      <c r="BP69" s="103" t="s">
        <v>171</v>
      </c>
      <c r="BQ69" s="103"/>
      <c r="BR69" s="104"/>
      <c r="BS69" s="103" t="s">
        <v>170</v>
      </c>
      <c r="BT69" s="103" t="s">
        <v>170</v>
      </c>
      <c r="BU69" s="103" t="s">
        <v>626</v>
      </c>
      <c r="BV69" s="103" t="s">
        <v>792</v>
      </c>
      <c r="BW69" s="104" t="s">
        <v>792</v>
      </c>
      <c r="BX69" s="103"/>
      <c r="BY69" s="103"/>
      <c r="BZ69" s="105" t="s">
        <v>174</v>
      </c>
      <c r="CA69" s="105" t="s">
        <v>174</v>
      </c>
      <c r="CB69" s="104"/>
      <c r="CC69" s="103" t="s">
        <v>944</v>
      </c>
      <c r="CD69" s="103" t="s">
        <v>944</v>
      </c>
      <c r="CE69" s="103" t="s">
        <v>937</v>
      </c>
      <c r="CF69" s="105" t="s">
        <v>174</v>
      </c>
      <c r="CG69" s="105" t="s">
        <v>171</v>
      </c>
      <c r="CH69" s="103" t="s">
        <v>944</v>
      </c>
      <c r="CI69" s="103" t="s">
        <v>171</v>
      </c>
      <c r="CJ69" s="103" t="s">
        <v>944</v>
      </c>
      <c r="CK69" s="105" t="s">
        <v>174</v>
      </c>
      <c r="CL69" s="103"/>
      <c r="CM69" s="105" t="s">
        <v>174</v>
      </c>
      <c r="CN69" s="103" t="s">
        <v>944</v>
      </c>
      <c r="CO69" s="105" t="s">
        <v>174</v>
      </c>
      <c r="CP69" s="105" t="s">
        <v>174</v>
      </c>
      <c r="CQ69" s="103" t="s">
        <v>945</v>
      </c>
      <c r="CR69" s="105" t="s">
        <v>174</v>
      </c>
      <c r="CS69" s="105" t="s">
        <v>174</v>
      </c>
      <c r="CT69" s="103" t="s">
        <v>946</v>
      </c>
      <c r="CU69" s="105" t="s">
        <v>174</v>
      </c>
      <c r="CV69" s="105" t="s">
        <v>174</v>
      </c>
      <c r="CW69" s="105" t="s">
        <v>174</v>
      </c>
      <c r="CX69" s="103" t="s">
        <v>534</v>
      </c>
      <c r="CY69" s="103" t="s">
        <v>944</v>
      </c>
      <c r="CZ69" s="103" t="s">
        <v>946</v>
      </c>
      <c r="DA69" s="103"/>
      <c r="DB69" s="105" t="s">
        <v>174</v>
      </c>
      <c r="DC69" s="106" t="s">
        <v>185</v>
      </c>
      <c r="DD69" s="103"/>
      <c r="DE69" s="104"/>
      <c r="DF69" s="103" t="s">
        <v>583</v>
      </c>
      <c r="DG69" s="104" t="s">
        <v>170</v>
      </c>
      <c r="DH69" s="103" t="s">
        <v>171</v>
      </c>
      <c r="DI69" s="103"/>
      <c r="DJ69" s="103"/>
      <c r="DK69" s="103"/>
      <c r="DL69" s="103"/>
      <c r="DM69" s="103"/>
      <c r="DN69" s="103"/>
      <c r="DO69" s="103"/>
      <c r="DP69" s="103" t="s">
        <v>539</v>
      </c>
      <c r="DQ69" s="103" t="s">
        <v>947</v>
      </c>
      <c r="DR69" s="103"/>
      <c r="DS69" s="105" t="s">
        <v>174</v>
      </c>
      <c r="DT69" s="103" t="s">
        <v>539</v>
      </c>
      <c r="DU69" s="103"/>
      <c r="DV69" s="103"/>
      <c r="DW69" s="104" t="s">
        <v>740</v>
      </c>
      <c r="DX69" s="103" t="s">
        <v>915</v>
      </c>
      <c r="DY69" s="103" t="s">
        <v>948</v>
      </c>
      <c r="DZ69" s="103"/>
      <c r="EA69" s="103"/>
      <c r="EB69" s="103" t="s">
        <v>917</v>
      </c>
      <c r="EC69" s="105" t="s">
        <v>174</v>
      </c>
      <c r="ED69" s="105" t="s">
        <v>174</v>
      </c>
      <c r="EE69" s="105" t="s">
        <v>174</v>
      </c>
      <c r="EF69" s="105" t="s">
        <v>174</v>
      </c>
      <c r="EG69" s="105" t="s">
        <v>185</v>
      </c>
      <c r="EH69" s="103" t="s">
        <v>915</v>
      </c>
      <c r="EI69" s="106" t="s">
        <v>185</v>
      </c>
    </row>
    <row r="70" spans="1:139" ht="22.5" x14ac:dyDescent="0.25">
      <c r="A70" s="89" t="s">
        <v>357</v>
      </c>
      <c r="B70" s="146">
        <v>0.246</v>
      </c>
      <c r="C70" s="107">
        <v>0.2382</v>
      </c>
      <c r="D70" s="108">
        <v>0.25340000000000001</v>
      </c>
      <c r="E70" s="107">
        <v>0.23400000000000001</v>
      </c>
      <c r="F70" s="107">
        <v>0.22950000000000001</v>
      </c>
      <c r="G70" s="107">
        <v>0.20230000000000001</v>
      </c>
      <c r="H70" s="107">
        <v>0.25030000000000002</v>
      </c>
      <c r="I70" s="108">
        <v>0.2681</v>
      </c>
      <c r="J70" s="109">
        <v>0.30570000000000003</v>
      </c>
      <c r="K70" s="107">
        <v>0.22739999999999999</v>
      </c>
      <c r="L70" s="107">
        <v>0.24149999999999999</v>
      </c>
      <c r="M70" s="107">
        <v>0.25979999999999998</v>
      </c>
      <c r="N70" s="109">
        <v>0.1827</v>
      </c>
      <c r="O70" s="110">
        <v>0.1835</v>
      </c>
      <c r="P70" s="107">
        <v>0.2014</v>
      </c>
      <c r="Q70" s="107">
        <v>0.23699999999999999</v>
      </c>
      <c r="R70" s="107">
        <v>0.27739999999999998</v>
      </c>
      <c r="S70" s="107">
        <v>0.24679999999999999</v>
      </c>
      <c r="T70" s="107">
        <v>0.26329999999999998</v>
      </c>
      <c r="U70" s="108">
        <v>0.16089999999999999</v>
      </c>
      <c r="V70" s="107">
        <v>0.24199999999999999</v>
      </c>
      <c r="W70" s="108">
        <v>0.26190000000000002</v>
      </c>
      <c r="X70" s="107">
        <v>0.23519999999999999</v>
      </c>
      <c r="Y70" s="107">
        <v>0.22989999999999999</v>
      </c>
      <c r="Z70" s="107">
        <v>0.26640000000000003</v>
      </c>
      <c r="AA70" s="107">
        <v>0.21829999999999999</v>
      </c>
      <c r="AB70" s="109">
        <v>0.1933</v>
      </c>
      <c r="AC70" s="107">
        <v>0.27660000000000001</v>
      </c>
      <c r="AD70" s="107">
        <v>0.27589999999999998</v>
      </c>
      <c r="AE70" s="107">
        <v>0.18990000000000001</v>
      </c>
      <c r="AF70" s="107">
        <v>0.2147</v>
      </c>
      <c r="AG70" s="107">
        <v>0.2671</v>
      </c>
      <c r="AH70" s="107">
        <v>0.1726</v>
      </c>
      <c r="AI70" s="109">
        <v>0.26369999999999999</v>
      </c>
      <c r="AJ70" s="107">
        <v>0.2402</v>
      </c>
      <c r="AK70" s="107">
        <v>0.23830000000000001</v>
      </c>
      <c r="AL70" s="107">
        <v>0.24959999999999999</v>
      </c>
      <c r="AM70" s="110">
        <v>0.4229</v>
      </c>
      <c r="AN70" s="107">
        <v>0.25230000000000002</v>
      </c>
      <c r="AO70" s="107">
        <v>0.24679999999999999</v>
      </c>
      <c r="AP70" s="108">
        <v>0.17810000000000001</v>
      </c>
      <c r="AQ70" s="107">
        <v>0.26019999999999999</v>
      </c>
      <c r="AR70" s="107">
        <v>0.2235</v>
      </c>
      <c r="AS70" s="109">
        <v>0.16700000000000001</v>
      </c>
      <c r="AT70" s="107">
        <v>0.27929999999999999</v>
      </c>
      <c r="AU70" s="109">
        <v>0.37709999999999999</v>
      </c>
      <c r="AV70" s="107">
        <v>0.2651</v>
      </c>
      <c r="AW70" s="107">
        <v>0.2283</v>
      </c>
      <c r="AX70" s="110">
        <v>0.25490000000000002</v>
      </c>
      <c r="AY70" s="107">
        <v>0.25469999999999998</v>
      </c>
      <c r="AZ70" s="107">
        <v>0.24099999999999999</v>
      </c>
      <c r="BA70" s="107">
        <v>0.1681</v>
      </c>
      <c r="BB70" s="107">
        <v>0.26019999999999999</v>
      </c>
      <c r="BC70" s="110" t="s">
        <v>169</v>
      </c>
      <c r="BD70" s="107">
        <v>0.1976</v>
      </c>
      <c r="BE70" s="107">
        <v>0.2266</v>
      </c>
      <c r="BF70" s="107">
        <v>0.20269999999999999</v>
      </c>
      <c r="BG70" s="107">
        <v>0.19950000000000001</v>
      </c>
      <c r="BH70" s="108">
        <v>0.2833</v>
      </c>
      <c r="BI70" s="107">
        <v>0.2329</v>
      </c>
      <c r="BJ70" s="108">
        <v>0.29899999999999999</v>
      </c>
      <c r="BK70" s="107">
        <v>0.22950000000000001</v>
      </c>
      <c r="BL70" s="107">
        <v>0.2671</v>
      </c>
      <c r="BM70" s="107">
        <v>0.2374</v>
      </c>
      <c r="BN70" s="107">
        <v>0.23519999999999999</v>
      </c>
      <c r="BO70" s="107">
        <v>0.22989999999999999</v>
      </c>
      <c r="BP70" s="107">
        <v>0.26640000000000003</v>
      </c>
      <c r="BQ70" s="107">
        <v>0.21820000000000001</v>
      </c>
      <c r="BR70" s="108">
        <v>0.30380000000000001</v>
      </c>
      <c r="BS70" s="107">
        <v>0.14549999999999999</v>
      </c>
      <c r="BT70" s="107">
        <v>0.2273</v>
      </c>
      <c r="BU70" s="107">
        <v>0.22900000000000001</v>
      </c>
      <c r="BV70" s="107">
        <v>0.28999999999999998</v>
      </c>
      <c r="BW70" s="108">
        <v>0.31590000000000001</v>
      </c>
      <c r="BX70" s="107">
        <v>0.2374</v>
      </c>
      <c r="BY70" s="107">
        <v>0.2382</v>
      </c>
      <c r="BZ70" s="109">
        <v>0.25369999999999998</v>
      </c>
      <c r="CA70" s="109">
        <v>0.153</v>
      </c>
      <c r="CB70" s="108">
        <v>0.25319999999999998</v>
      </c>
      <c r="CC70" s="107">
        <v>0.25390000000000001</v>
      </c>
      <c r="CD70" s="107">
        <v>0.25919999999999999</v>
      </c>
      <c r="CE70" s="107">
        <v>0.31890000000000002</v>
      </c>
      <c r="CF70" s="109" t="s">
        <v>169</v>
      </c>
      <c r="CG70" s="109">
        <v>0.28549999999999998</v>
      </c>
      <c r="CH70" s="107">
        <v>0.27879999999999999</v>
      </c>
      <c r="CI70" s="107">
        <v>0.2326</v>
      </c>
      <c r="CJ70" s="107">
        <v>0.25009999999999999</v>
      </c>
      <c r="CK70" s="109" t="s">
        <v>169</v>
      </c>
      <c r="CL70" s="107">
        <v>0.2747</v>
      </c>
      <c r="CM70" s="109" t="s">
        <v>169</v>
      </c>
      <c r="CN70" s="107">
        <v>0.27179999999999999</v>
      </c>
      <c r="CO70" s="109" t="s">
        <v>169</v>
      </c>
      <c r="CP70" s="109">
        <v>0.35339999999999999</v>
      </c>
      <c r="CQ70" s="107">
        <v>0.29949999999999999</v>
      </c>
      <c r="CR70" s="109" t="s">
        <v>169</v>
      </c>
      <c r="CS70" s="109" t="s">
        <v>169</v>
      </c>
      <c r="CT70" s="107">
        <v>0.30759999999999998</v>
      </c>
      <c r="CU70" s="109">
        <v>0.3206</v>
      </c>
      <c r="CV70" s="109">
        <v>0.38769999999999999</v>
      </c>
      <c r="CW70" s="109">
        <v>0.22059999999999999</v>
      </c>
      <c r="CX70" s="107">
        <v>0.28129999999999999</v>
      </c>
      <c r="CY70" s="107">
        <v>0.27339999999999998</v>
      </c>
      <c r="CZ70" s="107">
        <v>0.26</v>
      </c>
      <c r="DA70" s="107">
        <v>0.23899999999999999</v>
      </c>
      <c r="DB70" s="109">
        <v>0.12740000000000001</v>
      </c>
      <c r="DC70" s="110">
        <v>0.19170000000000001</v>
      </c>
      <c r="DD70" s="107">
        <v>0.25969999999999999</v>
      </c>
      <c r="DE70" s="108">
        <v>0.26100000000000001</v>
      </c>
      <c r="DF70" s="107">
        <v>0.2954</v>
      </c>
      <c r="DG70" s="108">
        <v>0.1414</v>
      </c>
      <c r="DH70" s="107">
        <v>0.1923</v>
      </c>
      <c r="DI70" s="107">
        <v>0.22070000000000001</v>
      </c>
      <c r="DJ70" s="107">
        <v>0.29160000000000003</v>
      </c>
      <c r="DK70" s="107">
        <v>0.25169999999999998</v>
      </c>
      <c r="DL70" s="107">
        <v>0.25559999999999999</v>
      </c>
      <c r="DM70" s="107">
        <v>0.23200000000000001</v>
      </c>
      <c r="DN70" s="107">
        <v>0.29389999999999999</v>
      </c>
      <c r="DO70" s="107">
        <v>0.23930000000000001</v>
      </c>
      <c r="DP70" s="107">
        <v>0.23980000000000001</v>
      </c>
      <c r="DQ70" s="107">
        <v>0.29149999999999998</v>
      </c>
      <c r="DR70" s="107">
        <v>0.23930000000000001</v>
      </c>
      <c r="DS70" s="109">
        <v>0.44700000000000001</v>
      </c>
      <c r="DT70" s="107">
        <v>0.19769999999999999</v>
      </c>
      <c r="DU70" s="107">
        <v>0.25069999999999998</v>
      </c>
      <c r="DV70" s="107">
        <v>0.24709999999999999</v>
      </c>
      <c r="DW70" s="108">
        <v>0.26989999999999997</v>
      </c>
      <c r="DX70" s="107">
        <v>0.25869999999999999</v>
      </c>
      <c r="DY70" s="107">
        <v>0.26500000000000001</v>
      </c>
      <c r="DZ70" s="107">
        <v>0.21959999999999999</v>
      </c>
      <c r="EA70" s="107">
        <v>0.218</v>
      </c>
      <c r="EB70" s="107">
        <v>0.2303</v>
      </c>
      <c r="EC70" s="109">
        <v>0.2266</v>
      </c>
      <c r="ED70" s="109">
        <v>0.15140000000000001</v>
      </c>
      <c r="EE70" s="109">
        <v>0.15609999999999999</v>
      </c>
      <c r="EF70" s="109">
        <v>0.29360000000000003</v>
      </c>
      <c r="EG70" s="109">
        <v>0.16320000000000001</v>
      </c>
      <c r="EH70" s="107">
        <v>0.2492</v>
      </c>
      <c r="EI70" s="110">
        <v>0.2024</v>
      </c>
    </row>
    <row r="71" spans="1:139" ht="12.75" customHeight="1" x14ac:dyDescent="0.25">
      <c r="A71" s="89"/>
      <c r="B71" s="143"/>
      <c r="C71" s="94"/>
      <c r="D71" s="95"/>
      <c r="E71" s="94"/>
      <c r="F71" s="94"/>
      <c r="G71" s="94"/>
      <c r="H71" s="94"/>
      <c r="I71" s="95" t="s">
        <v>91</v>
      </c>
      <c r="J71" s="96" t="s">
        <v>174</v>
      </c>
      <c r="K71" s="94"/>
      <c r="L71" s="94"/>
      <c r="M71" s="94"/>
      <c r="N71" s="96" t="s">
        <v>174</v>
      </c>
      <c r="O71" s="97" t="s">
        <v>171</v>
      </c>
      <c r="P71" s="94" t="s">
        <v>171</v>
      </c>
      <c r="Q71" s="94" t="s">
        <v>171</v>
      </c>
      <c r="R71" s="94" t="s">
        <v>171</v>
      </c>
      <c r="S71" s="94"/>
      <c r="T71" s="94" t="s">
        <v>105</v>
      </c>
      <c r="U71" s="95"/>
      <c r="V71" s="94"/>
      <c r="W71" s="95"/>
      <c r="X71" s="94"/>
      <c r="Y71" s="94"/>
      <c r="Z71" s="94" t="s">
        <v>171</v>
      </c>
      <c r="AA71" s="94" t="s">
        <v>171</v>
      </c>
      <c r="AB71" s="96" t="s">
        <v>174</v>
      </c>
      <c r="AC71" s="94" t="s">
        <v>171</v>
      </c>
      <c r="AD71" s="94"/>
      <c r="AE71" s="94" t="s">
        <v>171</v>
      </c>
      <c r="AF71" s="94"/>
      <c r="AG71" s="94"/>
      <c r="AH71" s="94" t="s">
        <v>171</v>
      </c>
      <c r="AI71" s="96" t="s">
        <v>171</v>
      </c>
      <c r="AJ71" s="94"/>
      <c r="AK71" s="94" t="s">
        <v>171</v>
      </c>
      <c r="AL71" s="94" t="s">
        <v>171</v>
      </c>
      <c r="AM71" s="97" t="s">
        <v>949</v>
      </c>
      <c r="AN71" s="94"/>
      <c r="AO71" s="94"/>
      <c r="AP71" s="95" t="s">
        <v>171</v>
      </c>
      <c r="AQ71" s="94"/>
      <c r="AR71" s="94"/>
      <c r="AS71" s="96" t="s">
        <v>174</v>
      </c>
      <c r="AT71" s="94"/>
      <c r="AU71" s="96" t="s">
        <v>950</v>
      </c>
      <c r="AV71" s="94"/>
      <c r="AW71" s="94" t="s">
        <v>171</v>
      </c>
      <c r="AX71" s="97" t="s">
        <v>171</v>
      </c>
      <c r="AY71" s="94" t="s">
        <v>142</v>
      </c>
      <c r="AZ71" s="94"/>
      <c r="BA71" s="94" t="s">
        <v>170</v>
      </c>
      <c r="BB71" s="94" t="s">
        <v>171</v>
      </c>
      <c r="BC71" s="97" t="s">
        <v>174</v>
      </c>
      <c r="BD71" s="94"/>
      <c r="BE71" s="94"/>
      <c r="BF71" s="94" t="s">
        <v>170</v>
      </c>
      <c r="BG71" s="94" t="s">
        <v>171</v>
      </c>
      <c r="BH71" s="95" t="s">
        <v>951</v>
      </c>
      <c r="BI71" s="94"/>
      <c r="BJ71" s="95" t="s">
        <v>575</v>
      </c>
      <c r="BK71" s="94"/>
      <c r="BL71" s="94"/>
      <c r="BM71" s="94"/>
      <c r="BN71" s="94"/>
      <c r="BO71" s="94"/>
      <c r="BP71" s="94" t="s">
        <v>171</v>
      </c>
      <c r="BQ71" s="94"/>
      <c r="BR71" s="95"/>
      <c r="BS71" s="94" t="s">
        <v>170</v>
      </c>
      <c r="BT71" s="94" t="s">
        <v>498</v>
      </c>
      <c r="BU71" s="94" t="s">
        <v>498</v>
      </c>
      <c r="BV71" s="94" t="s">
        <v>952</v>
      </c>
      <c r="BW71" s="95" t="s">
        <v>792</v>
      </c>
      <c r="BX71" s="94"/>
      <c r="BY71" s="94"/>
      <c r="BZ71" s="96" t="s">
        <v>174</v>
      </c>
      <c r="CA71" s="96" t="s">
        <v>174</v>
      </c>
      <c r="CB71" s="95"/>
      <c r="CC71" s="94"/>
      <c r="CD71" s="94"/>
      <c r="CE71" s="94" t="s">
        <v>953</v>
      </c>
      <c r="CF71" s="96" t="s">
        <v>174</v>
      </c>
      <c r="CG71" s="96" t="s">
        <v>171</v>
      </c>
      <c r="CH71" s="94"/>
      <c r="CI71" s="94" t="s">
        <v>171</v>
      </c>
      <c r="CJ71" s="94"/>
      <c r="CK71" s="96" t="s">
        <v>174</v>
      </c>
      <c r="CL71" s="94"/>
      <c r="CM71" s="96" t="s">
        <v>174</v>
      </c>
      <c r="CN71" s="94"/>
      <c r="CO71" s="96" t="s">
        <v>174</v>
      </c>
      <c r="CP71" s="96" t="s">
        <v>174</v>
      </c>
      <c r="CQ71" s="94"/>
      <c r="CR71" s="96" t="s">
        <v>174</v>
      </c>
      <c r="CS71" s="96" t="s">
        <v>174</v>
      </c>
      <c r="CT71" s="94" t="s">
        <v>171</v>
      </c>
      <c r="CU71" s="96" t="s">
        <v>174</v>
      </c>
      <c r="CV71" s="96" t="s">
        <v>174</v>
      </c>
      <c r="CW71" s="96" t="s">
        <v>174</v>
      </c>
      <c r="CX71" s="94"/>
      <c r="CY71" s="94"/>
      <c r="CZ71" s="94" t="s">
        <v>171</v>
      </c>
      <c r="DA71" s="94"/>
      <c r="DB71" s="96" t="s">
        <v>174</v>
      </c>
      <c r="DC71" s="97" t="s">
        <v>171</v>
      </c>
      <c r="DD71" s="94"/>
      <c r="DE71" s="95"/>
      <c r="DF71" s="94" t="s">
        <v>583</v>
      </c>
      <c r="DG71" s="95" t="s">
        <v>170</v>
      </c>
      <c r="DH71" s="94" t="s">
        <v>171</v>
      </c>
      <c r="DI71" s="94"/>
      <c r="DJ71" s="94" t="s">
        <v>551</v>
      </c>
      <c r="DK71" s="94"/>
      <c r="DL71" s="94"/>
      <c r="DM71" s="94"/>
      <c r="DN71" s="94" t="s">
        <v>551</v>
      </c>
      <c r="DO71" s="94"/>
      <c r="DP71" s="94"/>
      <c r="DQ71" s="94" t="s">
        <v>954</v>
      </c>
      <c r="DR71" s="94"/>
      <c r="DS71" s="96" t="s">
        <v>174</v>
      </c>
      <c r="DT71" s="94" t="s">
        <v>170</v>
      </c>
      <c r="DU71" s="94"/>
      <c r="DV71" s="94"/>
      <c r="DW71" s="95" t="s">
        <v>551</v>
      </c>
      <c r="DX71" s="94"/>
      <c r="DY71" s="94"/>
      <c r="DZ71" s="94"/>
      <c r="EA71" s="94"/>
      <c r="EB71" s="94" t="s">
        <v>171</v>
      </c>
      <c r="EC71" s="96" t="s">
        <v>174</v>
      </c>
      <c r="ED71" s="96" t="s">
        <v>174</v>
      </c>
      <c r="EE71" s="96" t="s">
        <v>174</v>
      </c>
      <c r="EF71" s="96" t="s">
        <v>174</v>
      </c>
      <c r="EG71" s="96" t="s">
        <v>171</v>
      </c>
      <c r="EH71" s="94"/>
      <c r="EI71" s="97" t="s">
        <v>171</v>
      </c>
    </row>
    <row r="72" spans="1:139" ht="22.5" x14ac:dyDescent="0.25">
      <c r="A72" s="98" t="s">
        <v>369</v>
      </c>
      <c r="B72" s="144">
        <v>0.24299999999999999</v>
      </c>
      <c r="C72" s="99">
        <v>0.2364</v>
      </c>
      <c r="D72" s="100">
        <v>0.24929999999999999</v>
      </c>
      <c r="E72" s="99">
        <v>0.21909999999999999</v>
      </c>
      <c r="F72" s="99">
        <v>0.27050000000000002</v>
      </c>
      <c r="G72" s="99">
        <v>0.22589999999999999</v>
      </c>
      <c r="H72" s="99">
        <v>0.21690000000000001</v>
      </c>
      <c r="I72" s="100">
        <v>0.2571</v>
      </c>
      <c r="J72" s="101">
        <v>0.1154</v>
      </c>
      <c r="K72" s="99">
        <v>0.24610000000000001</v>
      </c>
      <c r="L72" s="99">
        <v>0.25330000000000003</v>
      </c>
      <c r="M72" s="99">
        <v>0.24979999999999999</v>
      </c>
      <c r="N72" s="101">
        <v>5.8299999999999998E-2</v>
      </c>
      <c r="O72" s="102">
        <v>0.11899999999999999</v>
      </c>
      <c r="P72" s="99">
        <v>0.14149999999999999</v>
      </c>
      <c r="Q72" s="99">
        <v>0.2321</v>
      </c>
      <c r="R72" s="99">
        <v>0.24310000000000001</v>
      </c>
      <c r="S72" s="99">
        <v>0.25779999999999997</v>
      </c>
      <c r="T72" s="99">
        <v>0.252</v>
      </c>
      <c r="U72" s="100">
        <v>0.14130000000000001</v>
      </c>
      <c r="V72" s="99">
        <v>0.2462</v>
      </c>
      <c r="W72" s="100">
        <v>0.2306</v>
      </c>
      <c r="X72" s="99">
        <v>0.2429</v>
      </c>
      <c r="Y72" s="99">
        <v>0.25829999999999997</v>
      </c>
      <c r="Z72" s="99">
        <v>0.21609999999999999</v>
      </c>
      <c r="AA72" s="99">
        <v>0.17460000000000001</v>
      </c>
      <c r="AB72" s="101">
        <v>0.27239999999999998</v>
      </c>
      <c r="AC72" s="99">
        <v>0.2412</v>
      </c>
      <c r="AD72" s="99">
        <v>0.24729999999999999</v>
      </c>
      <c r="AE72" s="99">
        <v>0.26150000000000001</v>
      </c>
      <c r="AF72" s="99">
        <v>0.23130000000000001</v>
      </c>
      <c r="AG72" s="99">
        <v>0.25440000000000002</v>
      </c>
      <c r="AH72" s="99">
        <v>0.23089999999999999</v>
      </c>
      <c r="AI72" s="101">
        <v>0.27550000000000002</v>
      </c>
      <c r="AJ72" s="99">
        <v>0.2049</v>
      </c>
      <c r="AK72" s="99">
        <v>0.255</v>
      </c>
      <c r="AL72" s="99">
        <v>0.19919999999999999</v>
      </c>
      <c r="AM72" s="102">
        <v>0.3165</v>
      </c>
      <c r="AN72" s="99">
        <v>0.23449999999999999</v>
      </c>
      <c r="AO72" s="99">
        <v>0.2656</v>
      </c>
      <c r="AP72" s="100">
        <v>0.1512</v>
      </c>
      <c r="AQ72" s="99">
        <v>0.2273</v>
      </c>
      <c r="AR72" s="99">
        <v>0.26219999999999999</v>
      </c>
      <c r="AS72" s="101">
        <v>0.14749999999999999</v>
      </c>
      <c r="AT72" s="99">
        <v>0.2671</v>
      </c>
      <c r="AU72" s="101">
        <v>0.21210000000000001</v>
      </c>
      <c r="AV72" s="99">
        <v>0.247</v>
      </c>
      <c r="AW72" s="99">
        <v>0.2326</v>
      </c>
      <c r="AX72" s="102">
        <v>3.2800000000000003E-2</v>
      </c>
      <c r="AY72" s="99">
        <v>0.24030000000000001</v>
      </c>
      <c r="AZ72" s="99">
        <v>0.255</v>
      </c>
      <c r="BA72" s="99">
        <v>0.2959</v>
      </c>
      <c r="BB72" s="99">
        <v>0.14610000000000001</v>
      </c>
      <c r="BC72" s="102">
        <v>9.9000000000000005E-2</v>
      </c>
      <c r="BD72" s="99">
        <v>0.20880000000000001</v>
      </c>
      <c r="BE72" s="99">
        <v>0.25080000000000002</v>
      </c>
      <c r="BF72" s="99">
        <v>0.27829999999999999</v>
      </c>
      <c r="BG72" s="99">
        <v>0.25969999999999999</v>
      </c>
      <c r="BH72" s="100">
        <v>0.2384</v>
      </c>
      <c r="BI72" s="99">
        <v>0.24959999999999999</v>
      </c>
      <c r="BJ72" s="100">
        <v>0.21629999999999999</v>
      </c>
      <c r="BK72" s="99">
        <v>0.2278</v>
      </c>
      <c r="BL72" s="99">
        <v>0.25440000000000002</v>
      </c>
      <c r="BM72" s="99">
        <v>0.24390000000000001</v>
      </c>
      <c r="BN72" s="99">
        <v>0.2429</v>
      </c>
      <c r="BO72" s="99">
        <v>0.25829999999999997</v>
      </c>
      <c r="BP72" s="99">
        <v>0.21609999999999999</v>
      </c>
      <c r="BQ72" s="99">
        <v>0.22539999999999999</v>
      </c>
      <c r="BR72" s="100">
        <v>0.24379999999999999</v>
      </c>
      <c r="BS72" s="99">
        <v>0.18060000000000001</v>
      </c>
      <c r="BT72" s="99">
        <v>0.2465</v>
      </c>
      <c r="BU72" s="99">
        <v>0.2465</v>
      </c>
      <c r="BV72" s="99">
        <v>0.27189999999999998</v>
      </c>
      <c r="BW72" s="100">
        <v>0.2258</v>
      </c>
      <c r="BX72" s="99">
        <v>0.25180000000000002</v>
      </c>
      <c r="BY72" s="99">
        <v>0.23780000000000001</v>
      </c>
      <c r="BZ72" s="101">
        <v>0.32990000000000003</v>
      </c>
      <c r="CA72" s="101">
        <v>7.8100000000000003E-2</v>
      </c>
      <c r="CB72" s="100">
        <v>0.2346</v>
      </c>
      <c r="CC72" s="99">
        <v>0.2591</v>
      </c>
      <c r="CD72" s="99">
        <v>0.2379</v>
      </c>
      <c r="CE72" s="99">
        <v>0.3206</v>
      </c>
      <c r="CF72" s="101" t="s">
        <v>169</v>
      </c>
      <c r="CG72" s="101">
        <v>0.3538</v>
      </c>
      <c r="CH72" s="99">
        <v>0.25609999999999999</v>
      </c>
      <c r="CI72" s="99">
        <v>0.21940000000000001</v>
      </c>
      <c r="CJ72" s="99">
        <v>0.26340000000000002</v>
      </c>
      <c r="CK72" s="101" t="s">
        <v>169</v>
      </c>
      <c r="CL72" s="99">
        <v>0.30330000000000001</v>
      </c>
      <c r="CM72" s="101" t="s">
        <v>169</v>
      </c>
      <c r="CN72" s="99">
        <v>0.27810000000000001</v>
      </c>
      <c r="CO72" s="101" t="s">
        <v>169</v>
      </c>
      <c r="CP72" s="101">
        <v>0.32519999999999999</v>
      </c>
      <c r="CQ72" s="99">
        <v>0.25069999999999998</v>
      </c>
      <c r="CR72" s="101" t="s">
        <v>169</v>
      </c>
      <c r="CS72" s="101" t="s">
        <v>169</v>
      </c>
      <c r="CT72" s="99">
        <v>0.24229999999999999</v>
      </c>
      <c r="CU72" s="101">
        <v>0.2646</v>
      </c>
      <c r="CV72" s="101">
        <v>0.28560000000000002</v>
      </c>
      <c r="CW72" s="101">
        <v>0.22950000000000001</v>
      </c>
      <c r="CX72" s="99">
        <v>0.30990000000000001</v>
      </c>
      <c r="CY72" s="99">
        <v>0.25650000000000001</v>
      </c>
      <c r="CZ72" s="99">
        <v>0.24410000000000001</v>
      </c>
      <c r="DA72" s="99">
        <v>0.20849999999999999</v>
      </c>
      <c r="DB72" s="101">
        <v>0.14749999999999999</v>
      </c>
      <c r="DC72" s="102">
        <v>0.17599999999999999</v>
      </c>
      <c r="DD72" s="99">
        <v>0.26369999999999999</v>
      </c>
      <c r="DE72" s="100">
        <v>0.253</v>
      </c>
      <c r="DF72" s="99">
        <v>0.2858</v>
      </c>
      <c r="DG72" s="100">
        <v>0.13650000000000001</v>
      </c>
      <c r="DH72" s="99">
        <v>0.15740000000000001</v>
      </c>
      <c r="DI72" s="99">
        <v>0.25140000000000001</v>
      </c>
      <c r="DJ72" s="99">
        <v>0.24640000000000001</v>
      </c>
      <c r="DK72" s="99">
        <v>0.24</v>
      </c>
      <c r="DL72" s="99">
        <v>0.2462</v>
      </c>
      <c r="DM72" s="99">
        <v>0.25609999999999999</v>
      </c>
      <c r="DN72" s="99">
        <v>0.315</v>
      </c>
      <c r="DO72" s="99">
        <v>0.31680000000000003</v>
      </c>
      <c r="DP72" s="99">
        <v>0.29670000000000002</v>
      </c>
      <c r="DQ72" s="99">
        <v>0.25540000000000002</v>
      </c>
      <c r="DR72" s="99">
        <v>0.2157</v>
      </c>
      <c r="DS72" s="101">
        <v>0.2903</v>
      </c>
      <c r="DT72" s="99">
        <v>0.17960000000000001</v>
      </c>
      <c r="DU72" s="99">
        <v>0.23350000000000001</v>
      </c>
      <c r="DV72" s="99">
        <v>0.24690000000000001</v>
      </c>
      <c r="DW72" s="100">
        <v>0.28189999999999998</v>
      </c>
      <c r="DX72" s="99">
        <v>0.2271</v>
      </c>
      <c r="DY72" s="99">
        <v>0.25490000000000002</v>
      </c>
      <c r="DZ72" s="99">
        <v>0.27239999999999998</v>
      </c>
      <c r="EA72" s="99">
        <v>0.2389</v>
      </c>
      <c r="EB72" s="99">
        <v>0.29959999999999998</v>
      </c>
      <c r="EC72" s="101">
        <v>0.16189999999999999</v>
      </c>
      <c r="ED72" s="101">
        <v>8.0100000000000005E-2</v>
      </c>
      <c r="EE72" s="101" t="s">
        <v>169</v>
      </c>
      <c r="EF72" s="101" t="s">
        <v>169</v>
      </c>
      <c r="EG72" s="101">
        <v>0.1153</v>
      </c>
      <c r="EH72" s="99">
        <v>0.25</v>
      </c>
      <c r="EI72" s="102">
        <v>0.12429999999999999</v>
      </c>
    </row>
    <row r="73" spans="1:139" ht="12.75" customHeight="1" x14ac:dyDescent="0.25">
      <c r="A73" s="98"/>
      <c r="B73" s="145"/>
      <c r="C73" s="103"/>
      <c r="D73" s="104"/>
      <c r="E73" s="103"/>
      <c r="F73" s="103"/>
      <c r="G73" s="103"/>
      <c r="H73" s="103"/>
      <c r="I73" s="104"/>
      <c r="J73" s="105" t="s">
        <v>174</v>
      </c>
      <c r="K73" s="103"/>
      <c r="L73" s="103"/>
      <c r="M73" s="103"/>
      <c r="N73" s="105" t="s">
        <v>174</v>
      </c>
      <c r="O73" s="106" t="s">
        <v>171</v>
      </c>
      <c r="P73" s="103" t="s">
        <v>200</v>
      </c>
      <c r="Q73" s="103" t="s">
        <v>171</v>
      </c>
      <c r="R73" s="103" t="s">
        <v>171</v>
      </c>
      <c r="S73" s="103" t="s">
        <v>933</v>
      </c>
      <c r="T73" s="103" t="s">
        <v>933</v>
      </c>
      <c r="U73" s="104" t="s">
        <v>170</v>
      </c>
      <c r="V73" s="103"/>
      <c r="W73" s="104"/>
      <c r="X73" s="103"/>
      <c r="Y73" s="103"/>
      <c r="Z73" s="103" t="s">
        <v>171</v>
      </c>
      <c r="AA73" s="103" t="s">
        <v>171</v>
      </c>
      <c r="AB73" s="105" t="s">
        <v>174</v>
      </c>
      <c r="AC73" s="103" t="s">
        <v>171</v>
      </c>
      <c r="AD73" s="103"/>
      <c r="AE73" s="103" t="s">
        <v>171</v>
      </c>
      <c r="AF73" s="103"/>
      <c r="AG73" s="103"/>
      <c r="AH73" s="103" t="s">
        <v>171</v>
      </c>
      <c r="AI73" s="105" t="s">
        <v>171</v>
      </c>
      <c r="AJ73" s="103"/>
      <c r="AK73" s="103" t="s">
        <v>171</v>
      </c>
      <c r="AL73" s="103" t="s">
        <v>171</v>
      </c>
      <c r="AM73" s="106" t="s">
        <v>171</v>
      </c>
      <c r="AN73" s="103"/>
      <c r="AO73" s="103" t="s">
        <v>126</v>
      </c>
      <c r="AP73" s="104" t="s">
        <v>200</v>
      </c>
      <c r="AQ73" s="103" t="s">
        <v>139</v>
      </c>
      <c r="AR73" s="103" t="s">
        <v>139</v>
      </c>
      <c r="AS73" s="105" t="s">
        <v>174</v>
      </c>
      <c r="AT73" s="103" t="s">
        <v>139</v>
      </c>
      <c r="AU73" s="105" t="s">
        <v>321</v>
      </c>
      <c r="AV73" s="103" t="s">
        <v>139</v>
      </c>
      <c r="AW73" s="103" t="s">
        <v>321</v>
      </c>
      <c r="AX73" s="106" t="s">
        <v>185</v>
      </c>
      <c r="AY73" s="103"/>
      <c r="AZ73" s="103"/>
      <c r="BA73" s="103" t="s">
        <v>143</v>
      </c>
      <c r="BB73" s="103" t="s">
        <v>171</v>
      </c>
      <c r="BC73" s="106" t="s">
        <v>174</v>
      </c>
      <c r="BD73" s="103"/>
      <c r="BE73" s="103"/>
      <c r="BF73" s="103" t="s">
        <v>264</v>
      </c>
      <c r="BG73" s="103" t="s">
        <v>171</v>
      </c>
      <c r="BH73" s="104"/>
      <c r="BI73" s="103"/>
      <c r="BJ73" s="104"/>
      <c r="BK73" s="103"/>
      <c r="BL73" s="103"/>
      <c r="BM73" s="103"/>
      <c r="BN73" s="103"/>
      <c r="BO73" s="103"/>
      <c r="BP73" s="103" t="s">
        <v>171</v>
      </c>
      <c r="BQ73" s="103"/>
      <c r="BR73" s="104"/>
      <c r="BS73" s="103"/>
      <c r="BT73" s="103"/>
      <c r="BU73" s="103"/>
      <c r="BV73" s="103" t="s">
        <v>498</v>
      </c>
      <c r="BW73" s="104"/>
      <c r="BX73" s="103"/>
      <c r="BY73" s="103"/>
      <c r="BZ73" s="105" t="s">
        <v>174</v>
      </c>
      <c r="CA73" s="105" t="s">
        <v>174</v>
      </c>
      <c r="CB73" s="104"/>
      <c r="CC73" s="103"/>
      <c r="CD73" s="103"/>
      <c r="CE73" s="103" t="s">
        <v>955</v>
      </c>
      <c r="CF73" s="105" t="s">
        <v>174</v>
      </c>
      <c r="CG73" s="105" t="s">
        <v>581</v>
      </c>
      <c r="CH73" s="103"/>
      <c r="CI73" s="103" t="s">
        <v>171</v>
      </c>
      <c r="CJ73" s="103" t="s">
        <v>532</v>
      </c>
      <c r="CK73" s="105" t="s">
        <v>174</v>
      </c>
      <c r="CL73" s="103" t="s">
        <v>956</v>
      </c>
      <c r="CM73" s="105" t="s">
        <v>174</v>
      </c>
      <c r="CN73" s="103"/>
      <c r="CO73" s="105" t="s">
        <v>174</v>
      </c>
      <c r="CP73" s="105" t="s">
        <v>174</v>
      </c>
      <c r="CQ73" s="103"/>
      <c r="CR73" s="105" t="s">
        <v>174</v>
      </c>
      <c r="CS73" s="105" t="s">
        <v>174</v>
      </c>
      <c r="CT73" s="103" t="s">
        <v>171</v>
      </c>
      <c r="CU73" s="105" t="s">
        <v>174</v>
      </c>
      <c r="CV73" s="105" t="s">
        <v>174</v>
      </c>
      <c r="CW73" s="105" t="s">
        <v>174</v>
      </c>
      <c r="CX73" s="103" t="s">
        <v>957</v>
      </c>
      <c r="CY73" s="103"/>
      <c r="CZ73" s="103" t="s">
        <v>171</v>
      </c>
      <c r="DA73" s="103"/>
      <c r="DB73" s="105" t="s">
        <v>174</v>
      </c>
      <c r="DC73" s="106" t="s">
        <v>171</v>
      </c>
      <c r="DD73" s="103"/>
      <c r="DE73" s="104"/>
      <c r="DF73" s="103" t="s">
        <v>583</v>
      </c>
      <c r="DG73" s="104" t="s">
        <v>170</v>
      </c>
      <c r="DH73" s="103" t="s">
        <v>171</v>
      </c>
      <c r="DI73" s="103"/>
      <c r="DJ73" s="103"/>
      <c r="DK73" s="103"/>
      <c r="DL73" s="103"/>
      <c r="DM73" s="103" t="s">
        <v>551</v>
      </c>
      <c r="DN73" s="103" t="s">
        <v>803</v>
      </c>
      <c r="DO73" s="103" t="s">
        <v>958</v>
      </c>
      <c r="DP73" s="103" t="s">
        <v>551</v>
      </c>
      <c r="DQ73" s="103" t="s">
        <v>171</v>
      </c>
      <c r="DR73" s="103"/>
      <c r="DS73" s="105" t="s">
        <v>174</v>
      </c>
      <c r="DT73" s="103" t="s">
        <v>170</v>
      </c>
      <c r="DU73" s="103"/>
      <c r="DV73" s="103" t="s">
        <v>551</v>
      </c>
      <c r="DW73" s="104" t="s">
        <v>958</v>
      </c>
      <c r="DX73" s="103"/>
      <c r="DY73" s="103" t="s">
        <v>564</v>
      </c>
      <c r="DZ73" s="103" t="s">
        <v>915</v>
      </c>
      <c r="EA73" s="103"/>
      <c r="EB73" s="103" t="s">
        <v>917</v>
      </c>
      <c r="EC73" s="105" t="s">
        <v>174</v>
      </c>
      <c r="ED73" s="105" t="s">
        <v>174</v>
      </c>
      <c r="EE73" s="105" t="s">
        <v>174</v>
      </c>
      <c r="EF73" s="105" t="s">
        <v>174</v>
      </c>
      <c r="EG73" s="105" t="s">
        <v>185</v>
      </c>
      <c r="EH73" s="103" t="s">
        <v>564</v>
      </c>
      <c r="EI73" s="106" t="s">
        <v>171</v>
      </c>
    </row>
    <row r="74" spans="1:139" ht="22.5" x14ac:dyDescent="0.25">
      <c r="A74" s="89" t="s">
        <v>364</v>
      </c>
      <c r="B74" s="146">
        <v>0.22589999999999999</v>
      </c>
      <c r="C74" s="107">
        <v>0.24129999999999999</v>
      </c>
      <c r="D74" s="108">
        <v>0.2112</v>
      </c>
      <c r="E74" s="107">
        <v>0.1968</v>
      </c>
      <c r="F74" s="107">
        <v>0.22239999999999999</v>
      </c>
      <c r="G74" s="107">
        <v>0.15659999999999999</v>
      </c>
      <c r="H74" s="107">
        <v>0.2631</v>
      </c>
      <c r="I74" s="108">
        <v>0.24010000000000001</v>
      </c>
      <c r="J74" s="109">
        <v>0.28439999999999999</v>
      </c>
      <c r="K74" s="107">
        <v>0.19489999999999999</v>
      </c>
      <c r="L74" s="107">
        <v>0.22850000000000001</v>
      </c>
      <c r="M74" s="107">
        <v>0.24490000000000001</v>
      </c>
      <c r="N74" s="109">
        <v>5.7200000000000001E-2</v>
      </c>
      <c r="O74" s="110">
        <v>9.8299999999999998E-2</v>
      </c>
      <c r="P74" s="107">
        <v>0.1087</v>
      </c>
      <c r="Q74" s="107">
        <v>0.1978</v>
      </c>
      <c r="R74" s="107">
        <v>0.21010000000000001</v>
      </c>
      <c r="S74" s="107">
        <v>0.22539999999999999</v>
      </c>
      <c r="T74" s="107">
        <v>0.26440000000000002</v>
      </c>
      <c r="U74" s="108">
        <v>0.15479999999999999</v>
      </c>
      <c r="V74" s="107">
        <v>0.23089999999999999</v>
      </c>
      <c r="W74" s="108">
        <v>0.2056</v>
      </c>
      <c r="X74" s="107">
        <v>0.20030000000000001</v>
      </c>
      <c r="Y74" s="107">
        <v>0.2311</v>
      </c>
      <c r="Z74" s="107">
        <v>0.21859999999999999</v>
      </c>
      <c r="AA74" s="107">
        <v>0.217</v>
      </c>
      <c r="AB74" s="109">
        <v>9.3600000000000003E-2</v>
      </c>
      <c r="AC74" s="107">
        <v>0.1328</v>
      </c>
      <c r="AD74" s="107">
        <v>0.26119999999999999</v>
      </c>
      <c r="AE74" s="107">
        <v>0.13639999999999999</v>
      </c>
      <c r="AF74" s="107">
        <v>0.20269999999999999</v>
      </c>
      <c r="AG74" s="107">
        <v>0.2422</v>
      </c>
      <c r="AH74" s="107">
        <v>0.2898</v>
      </c>
      <c r="AI74" s="109">
        <v>0.41489999999999999</v>
      </c>
      <c r="AJ74" s="107">
        <v>0.22869999999999999</v>
      </c>
      <c r="AK74" s="107">
        <v>0.17660000000000001</v>
      </c>
      <c r="AL74" s="107">
        <v>0.23180000000000001</v>
      </c>
      <c r="AM74" s="110">
        <v>0.21029999999999999</v>
      </c>
      <c r="AN74" s="107">
        <v>0.21920000000000001</v>
      </c>
      <c r="AO74" s="107">
        <v>0.24429999999999999</v>
      </c>
      <c r="AP74" s="108">
        <v>0.14799999999999999</v>
      </c>
      <c r="AQ74" s="107">
        <v>0.2064</v>
      </c>
      <c r="AR74" s="107">
        <v>0.22339999999999999</v>
      </c>
      <c r="AS74" s="109">
        <v>0.27689999999999998</v>
      </c>
      <c r="AT74" s="107">
        <v>0.25829999999999997</v>
      </c>
      <c r="AU74" s="109">
        <v>0.1754</v>
      </c>
      <c r="AV74" s="107">
        <v>0.29120000000000001</v>
      </c>
      <c r="AW74" s="107">
        <v>0.20480000000000001</v>
      </c>
      <c r="AX74" s="110">
        <v>5.5500000000000001E-2</v>
      </c>
      <c r="AY74" s="107">
        <v>0.22750000000000001</v>
      </c>
      <c r="AZ74" s="107">
        <v>0.24740000000000001</v>
      </c>
      <c r="BA74" s="107">
        <v>0.20960000000000001</v>
      </c>
      <c r="BB74" s="107">
        <v>0.12770000000000001</v>
      </c>
      <c r="BC74" s="110">
        <v>0.2392</v>
      </c>
      <c r="BD74" s="107">
        <v>0.1681</v>
      </c>
      <c r="BE74" s="107">
        <v>0.21329999999999999</v>
      </c>
      <c r="BF74" s="107">
        <v>0.23069999999999999</v>
      </c>
      <c r="BG74" s="107">
        <v>0.17630000000000001</v>
      </c>
      <c r="BH74" s="108">
        <v>0.2344</v>
      </c>
      <c r="BI74" s="107">
        <v>0.22589999999999999</v>
      </c>
      <c r="BJ74" s="108">
        <v>0.22550000000000001</v>
      </c>
      <c r="BK74" s="107">
        <v>0.19389999999999999</v>
      </c>
      <c r="BL74" s="107">
        <v>0.2422</v>
      </c>
      <c r="BM74" s="107">
        <v>0.28560000000000002</v>
      </c>
      <c r="BN74" s="107">
        <v>0.20030000000000001</v>
      </c>
      <c r="BO74" s="107">
        <v>0.2311</v>
      </c>
      <c r="BP74" s="107">
        <v>0.21859999999999999</v>
      </c>
      <c r="BQ74" s="107">
        <v>0.18210000000000001</v>
      </c>
      <c r="BR74" s="108">
        <v>0.2223</v>
      </c>
      <c r="BS74" s="107">
        <v>0.10829999999999999</v>
      </c>
      <c r="BT74" s="107">
        <v>0.19109999999999999</v>
      </c>
      <c r="BU74" s="107">
        <v>0.21659999999999999</v>
      </c>
      <c r="BV74" s="107">
        <v>0.29559999999999997</v>
      </c>
      <c r="BW74" s="108">
        <v>0.25969999999999999</v>
      </c>
      <c r="BX74" s="107">
        <v>0.24640000000000001</v>
      </c>
      <c r="BY74" s="107">
        <v>0.18479999999999999</v>
      </c>
      <c r="BZ74" s="109">
        <v>0.28370000000000001</v>
      </c>
      <c r="CA74" s="109">
        <v>0.1234</v>
      </c>
      <c r="CB74" s="108">
        <v>0.21479999999999999</v>
      </c>
      <c r="CC74" s="107">
        <v>0.24160000000000001</v>
      </c>
      <c r="CD74" s="107">
        <v>0.27279999999999999</v>
      </c>
      <c r="CE74" s="107">
        <v>0.25609999999999999</v>
      </c>
      <c r="CF74" s="109" t="s">
        <v>169</v>
      </c>
      <c r="CG74" s="109">
        <v>0.1636</v>
      </c>
      <c r="CH74" s="107">
        <v>0.28889999999999999</v>
      </c>
      <c r="CI74" s="107">
        <v>0.28129999999999999</v>
      </c>
      <c r="CJ74" s="107">
        <v>0.23419999999999999</v>
      </c>
      <c r="CK74" s="109" t="s">
        <v>169</v>
      </c>
      <c r="CL74" s="107">
        <v>0.20499999999999999</v>
      </c>
      <c r="CM74" s="109" t="s">
        <v>169</v>
      </c>
      <c r="CN74" s="107">
        <v>0.30449999999999999</v>
      </c>
      <c r="CO74" s="109" t="s">
        <v>169</v>
      </c>
      <c r="CP74" s="109">
        <v>0.2959</v>
      </c>
      <c r="CQ74" s="107">
        <v>0.2102</v>
      </c>
      <c r="CR74" s="109" t="s">
        <v>169</v>
      </c>
      <c r="CS74" s="109" t="s">
        <v>169</v>
      </c>
      <c r="CT74" s="107">
        <v>0.2203</v>
      </c>
      <c r="CU74" s="109">
        <v>0.26979999999999998</v>
      </c>
      <c r="CV74" s="109">
        <v>0.33110000000000001</v>
      </c>
      <c r="CW74" s="109">
        <v>0.28179999999999999</v>
      </c>
      <c r="CX74" s="107">
        <v>0.22420000000000001</v>
      </c>
      <c r="CY74" s="107">
        <v>0.26500000000000001</v>
      </c>
      <c r="CZ74" s="107">
        <v>0.22489999999999999</v>
      </c>
      <c r="DA74" s="107">
        <v>0.2102</v>
      </c>
      <c r="DB74" s="109">
        <v>7.1599999999999997E-2</v>
      </c>
      <c r="DC74" s="110">
        <v>8.8099999999999998E-2</v>
      </c>
      <c r="DD74" s="107">
        <v>0.21390000000000001</v>
      </c>
      <c r="DE74" s="108">
        <v>0.24759999999999999</v>
      </c>
      <c r="DF74" s="107">
        <v>0.27300000000000002</v>
      </c>
      <c r="DG74" s="108">
        <v>0.121</v>
      </c>
      <c r="DH74" s="107">
        <v>0.2656</v>
      </c>
      <c r="DI74" s="107">
        <v>0.2049</v>
      </c>
      <c r="DJ74" s="107">
        <v>0.18379999999999999</v>
      </c>
      <c r="DK74" s="107">
        <v>0.25729999999999997</v>
      </c>
      <c r="DL74" s="107">
        <v>0.2712</v>
      </c>
      <c r="DM74" s="107">
        <v>0.1643</v>
      </c>
      <c r="DN74" s="107">
        <v>0.28110000000000002</v>
      </c>
      <c r="DO74" s="107">
        <v>0.24160000000000001</v>
      </c>
      <c r="DP74" s="107">
        <v>0.27179999999999999</v>
      </c>
      <c r="DQ74" s="107">
        <v>0.2346</v>
      </c>
      <c r="DR74" s="107">
        <v>0.2601</v>
      </c>
      <c r="DS74" s="109">
        <v>0.2291</v>
      </c>
      <c r="DT74" s="107">
        <v>0.18</v>
      </c>
      <c r="DU74" s="107">
        <v>0.2046</v>
      </c>
      <c r="DV74" s="107">
        <v>0.2344</v>
      </c>
      <c r="DW74" s="108">
        <v>0.25729999999999997</v>
      </c>
      <c r="DX74" s="107">
        <v>0.22939999999999999</v>
      </c>
      <c r="DY74" s="107">
        <v>0.2361</v>
      </c>
      <c r="DZ74" s="107">
        <v>0.24099999999999999</v>
      </c>
      <c r="EA74" s="107">
        <v>0.21529999999999999</v>
      </c>
      <c r="EB74" s="107">
        <v>0.15659999999999999</v>
      </c>
      <c r="EC74" s="109">
        <v>0.28050000000000003</v>
      </c>
      <c r="ED74" s="109" t="s">
        <v>169</v>
      </c>
      <c r="EE74" s="109">
        <v>0.26650000000000001</v>
      </c>
      <c r="EF74" s="109" t="s">
        <v>169</v>
      </c>
      <c r="EG74" s="109">
        <v>0.12379999999999999</v>
      </c>
      <c r="EH74" s="107">
        <v>0.2291</v>
      </c>
      <c r="EI74" s="110">
        <v>0.223</v>
      </c>
    </row>
    <row r="75" spans="1:139" ht="12.75" customHeight="1" x14ac:dyDescent="0.25">
      <c r="A75" s="89"/>
      <c r="B75" s="143"/>
      <c r="C75" s="94"/>
      <c r="D75" s="95"/>
      <c r="E75" s="94"/>
      <c r="F75" s="94" t="s">
        <v>91</v>
      </c>
      <c r="G75" s="94" t="s">
        <v>170</v>
      </c>
      <c r="H75" s="94" t="s">
        <v>91</v>
      </c>
      <c r="I75" s="95" t="s">
        <v>91</v>
      </c>
      <c r="J75" s="96" t="s">
        <v>174</v>
      </c>
      <c r="K75" s="94"/>
      <c r="L75" s="94"/>
      <c r="M75" s="94" t="s">
        <v>99</v>
      </c>
      <c r="N75" s="96" t="s">
        <v>174</v>
      </c>
      <c r="O75" s="97" t="s">
        <v>171</v>
      </c>
      <c r="P75" s="94" t="s">
        <v>200</v>
      </c>
      <c r="Q75" s="94" t="s">
        <v>171</v>
      </c>
      <c r="R75" s="94" t="s">
        <v>171</v>
      </c>
      <c r="S75" s="94" t="s">
        <v>100</v>
      </c>
      <c r="T75" s="94" t="s">
        <v>933</v>
      </c>
      <c r="U75" s="95"/>
      <c r="V75" s="94"/>
      <c r="W75" s="95"/>
      <c r="X75" s="94"/>
      <c r="Y75" s="94"/>
      <c r="Z75" s="94" t="s">
        <v>171</v>
      </c>
      <c r="AA75" s="94" t="s">
        <v>171</v>
      </c>
      <c r="AB75" s="96" t="s">
        <v>174</v>
      </c>
      <c r="AC75" s="94" t="s">
        <v>171</v>
      </c>
      <c r="AD75" s="94"/>
      <c r="AE75" s="94" t="s">
        <v>171</v>
      </c>
      <c r="AF75" s="94"/>
      <c r="AG75" s="94"/>
      <c r="AH75" s="94" t="s">
        <v>959</v>
      </c>
      <c r="AI75" s="96" t="s">
        <v>960</v>
      </c>
      <c r="AJ75" s="94"/>
      <c r="AK75" s="94" t="s">
        <v>171</v>
      </c>
      <c r="AL75" s="94" t="s">
        <v>171</v>
      </c>
      <c r="AM75" s="97" t="s">
        <v>171</v>
      </c>
      <c r="AN75" s="94"/>
      <c r="AO75" s="94" t="s">
        <v>126</v>
      </c>
      <c r="AP75" s="95" t="s">
        <v>171</v>
      </c>
      <c r="AQ75" s="94" t="s">
        <v>139</v>
      </c>
      <c r="AR75" s="94" t="s">
        <v>139</v>
      </c>
      <c r="AS75" s="96" t="s">
        <v>174</v>
      </c>
      <c r="AT75" s="94" t="s">
        <v>139</v>
      </c>
      <c r="AU75" s="96" t="s">
        <v>171</v>
      </c>
      <c r="AV75" s="94" t="s">
        <v>961</v>
      </c>
      <c r="AW75" s="94" t="s">
        <v>321</v>
      </c>
      <c r="AX75" s="97" t="s">
        <v>185</v>
      </c>
      <c r="AY75" s="94"/>
      <c r="AZ75" s="94"/>
      <c r="BA75" s="94"/>
      <c r="BB75" s="94" t="s">
        <v>171</v>
      </c>
      <c r="BC75" s="97" t="s">
        <v>174</v>
      </c>
      <c r="BD75" s="94" t="s">
        <v>170</v>
      </c>
      <c r="BE75" s="94"/>
      <c r="BF75" s="94"/>
      <c r="BG75" s="94" t="s">
        <v>171</v>
      </c>
      <c r="BH75" s="95" t="s">
        <v>156</v>
      </c>
      <c r="BI75" s="94"/>
      <c r="BJ75" s="95"/>
      <c r="BK75" s="94"/>
      <c r="BL75" s="94"/>
      <c r="BM75" s="94" t="s">
        <v>962</v>
      </c>
      <c r="BN75" s="94"/>
      <c r="BO75" s="94"/>
      <c r="BP75" s="94" t="s">
        <v>171</v>
      </c>
      <c r="BQ75" s="94"/>
      <c r="BR75" s="95"/>
      <c r="BS75" s="94" t="s">
        <v>170</v>
      </c>
      <c r="BT75" s="94" t="s">
        <v>498</v>
      </c>
      <c r="BU75" s="94" t="s">
        <v>498</v>
      </c>
      <c r="BV75" s="94" t="s">
        <v>792</v>
      </c>
      <c r="BW75" s="95" t="s">
        <v>498</v>
      </c>
      <c r="BX75" s="94"/>
      <c r="BY75" s="94"/>
      <c r="BZ75" s="96" t="s">
        <v>174</v>
      </c>
      <c r="CA75" s="96" t="s">
        <v>174</v>
      </c>
      <c r="CB75" s="95"/>
      <c r="CC75" s="94" t="s">
        <v>534</v>
      </c>
      <c r="CD75" s="94" t="s">
        <v>534</v>
      </c>
      <c r="CE75" s="94" t="s">
        <v>534</v>
      </c>
      <c r="CF75" s="96" t="s">
        <v>174</v>
      </c>
      <c r="CG75" s="96" t="s">
        <v>171</v>
      </c>
      <c r="CH75" s="94" t="s">
        <v>963</v>
      </c>
      <c r="CI75" s="94" t="s">
        <v>853</v>
      </c>
      <c r="CJ75" s="94" t="s">
        <v>534</v>
      </c>
      <c r="CK75" s="96" t="s">
        <v>174</v>
      </c>
      <c r="CL75" s="94"/>
      <c r="CM75" s="96" t="s">
        <v>174</v>
      </c>
      <c r="CN75" s="94" t="s">
        <v>964</v>
      </c>
      <c r="CO75" s="96" t="s">
        <v>174</v>
      </c>
      <c r="CP75" s="96" t="s">
        <v>174</v>
      </c>
      <c r="CQ75" s="94"/>
      <c r="CR75" s="96" t="s">
        <v>174</v>
      </c>
      <c r="CS75" s="96" t="s">
        <v>174</v>
      </c>
      <c r="CT75" s="94" t="s">
        <v>171</v>
      </c>
      <c r="CU75" s="96" t="s">
        <v>174</v>
      </c>
      <c r="CV75" s="96" t="s">
        <v>174</v>
      </c>
      <c r="CW75" s="96" t="s">
        <v>174</v>
      </c>
      <c r="CX75" s="94"/>
      <c r="CY75" s="94" t="s">
        <v>851</v>
      </c>
      <c r="CZ75" s="94" t="s">
        <v>171</v>
      </c>
      <c r="DA75" s="94"/>
      <c r="DB75" s="96" t="s">
        <v>174</v>
      </c>
      <c r="DC75" s="97" t="s">
        <v>185</v>
      </c>
      <c r="DD75" s="94"/>
      <c r="DE75" s="95"/>
      <c r="DF75" s="94" t="s">
        <v>583</v>
      </c>
      <c r="DG75" s="95" t="s">
        <v>170</v>
      </c>
      <c r="DH75" s="94" t="s">
        <v>171</v>
      </c>
      <c r="DI75" s="94"/>
      <c r="DJ75" s="94"/>
      <c r="DK75" s="94" t="s">
        <v>965</v>
      </c>
      <c r="DL75" s="94" t="s">
        <v>966</v>
      </c>
      <c r="DM75" s="94" t="s">
        <v>170</v>
      </c>
      <c r="DN75" s="94" t="s">
        <v>966</v>
      </c>
      <c r="DO75" s="94"/>
      <c r="DP75" s="94" t="s">
        <v>965</v>
      </c>
      <c r="DQ75" s="94" t="s">
        <v>171</v>
      </c>
      <c r="DR75" s="94" t="s">
        <v>544</v>
      </c>
      <c r="DS75" s="96" t="s">
        <v>174</v>
      </c>
      <c r="DT75" s="94" t="s">
        <v>170</v>
      </c>
      <c r="DU75" s="94"/>
      <c r="DV75" s="94" t="s">
        <v>544</v>
      </c>
      <c r="DW75" s="95" t="s">
        <v>967</v>
      </c>
      <c r="DX75" s="94"/>
      <c r="DY75" s="94"/>
      <c r="DZ75" s="94"/>
      <c r="EA75" s="94"/>
      <c r="EB75" s="94" t="s">
        <v>171</v>
      </c>
      <c r="EC75" s="96" t="s">
        <v>174</v>
      </c>
      <c r="ED75" s="96" t="s">
        <v>174</v>
      </c>
      <c r="EE75" s="96" t="s">
        <v>174</v>
      </c>
      <c r="EF75" s="96" t="s">
        <v>174</v>
      </c>
      <c r="EG75" s="96" t="s">
        <v>171</v>
      </c>
      <c r="EH75" s="94"/>
      <c r="EI75" s="97" t="s">
        <v>171</v>
      </c>
    </row>
    <row r="76" spans="1:139" ht="12.75" customHeight="1" x14ac:dyDescent="0.25">
      <c r="A76" s="98" t="s">
        <v>34</v>
      </c>
      <c r="B76" s="144">
        <v>1.9199999999999998E-2</v>
      </c>
      <c r="C76" s="99">
        <v>1.95E-2</v>
      </c>
      <c r="D76" s="100">
        <v>1.89E-2</v>
      </c>
      <c r="E76" s="99" t="s">
        <v>169</v>
      </c>
      <c r="F76" s="99">
        <v>1.5100000000000001E-2</v>
      </c>
      <c r="G76" s="99">
        <v>1.17E-2</v>
      </c>
      <c r="H76" s="99">
        <v>1.7100000000000001E-2</v>
      </c>
      <c r="I76" s="100">
        <v>2.86E-2</v>
      </c>
      <c r="J76" s="101" t="s">
        <v>169</v>
      </c>
      <c r="K76" s="99">
        <v>1.4E-2</v>
      </c>
      <c r="L76" s="99">
        <v>1.9699999999999999E-2</v>
      </c>
      <c r="M76" s="99">
        <v>2.1899999999999999E-2</v>
      </c>
      <c r="N76" s="101" t="s">
        <v>169</v>
      </c>
      <c r="O76" s="102">
        <v>1.54E-2</v>
      </c>
      <c r="P76" s="99">
        <v>1.23E-2</v>
      </c>
      <c r="Q76" s="99">
        <v>2.4500000000000001E-2</v>
      </c>
      <c r="R76" s="99" t="s">
        <v>169</v>
      </c>
      <c r="S76" s="99">
        <v>1.6199999999999999E-2</v>
      </c>
      <c r="T76" s="99">
        <v>2.93E-2</v>
      </c>
      <c r="U76" s="100">
        <v>1.5100000000000001E-2</v>
      </c>
      <c r="V76" s="99">
        <v>1.83E-2</v>
      </c>
      <c r="W76" s="100">
        <v>2.29E-2</v>
      </c>
      <c r="X76" s="99">
        <v>1.72E-2</v>
      </c>
      <c r="Y76" s="99">
        <v>1.8700000000000001E-2</v>
      </c>
      <c r="Z76" s="99">
        <v>2.2599999999999999E-2</v>
      </c>
      <c r="AA76" s="99">
        <v>2.52E-2</v>
      </c>
      <c r="AB76" s="101" t="s">
        <v>169</v>
      </c>
      <c r="AC76" s="99">
        <v>1.43E-2</v>
      </c>
      <c r="AD76" s="99">
        <v>2.7799999999999998E-2</v>
      </c>
      <c r="AE76" s="99" t="s">
        <v>169</v>
      </c>
      <c r="AF76" s="99">
        <v>2.6100000000000002E-2</v>
      </c>
      <c r="AG76" s="99">
        <v>1.7000000000000001E-2</v>
      </c>
      <c r="AH76" s="99">
        <v>1.12E-2</v>
      </c>
      <c r="AI76" s="101">
        <v>2.4E-2</v>
      </c>
      <c r="AJ76" s="99">
        <v>4.2299999999999997E-2</v>
      </c>
      <c r="AK76" s="99" t="s">
        <v>169</v>
      </c>
      <c r="AL76" s="99" t="s">
        <v>169</v>
      </c>
      <c r="AM76" s="102">
        <v>2.5000000000000001E-2</v>
      </c>
      <c r="AN76" s="99">
        <v>1.7399999999999999E-2</v>
      </c>
      <c r="AO76" s="99">
        <v>2.3099999999999999E-2</v>
      </c>
      <c r="AP76" s="100">
        <v>5.7999999999999996E-3</v>
      </c>
      <c r="AQ76" s="99">
        <v>1.15E-2</v>
      </c>
      <c r="AR76" s="99">
        <v>2.3599999999999999E-2</v>
      </c>
      <c r="AS76" s="101" t="s">
        <v>169</v>
      </c>
      <c r="AT76" s="99">
        <v>1.2E-2</v>
      </c>
      <c r="AU76" s="101">
        <v>2.8400000000000002E-2</v>
      </c>
      <c r="AV76" s="99">
        <v>3.27E-2</v>
      </c>
      <c r="AW76" s="99">
        <v>1.0999999999999999E-2</v>
      </c>
      <c r="AX76" s="102">
        <v>1.7899999999999999E-2</v>
      </c>
      <c r="AY76" s="99">
        <v>1.9900000000000001E-2</v>
      </c>
      <c r="AZ76" s="99">
        <v>1.15E-2</v>
      </c>
      <c r="BA76" s="99">
        <v>2.47E-2</v>
      </c>
      <c r="BB76" s="99">
        <v>1.7000000000000001E-2</v>
      </c>
      <c r="BC76" s="102" t="s">
        <v>169</v>
      </c>
      <c r="BD76" s="99">
        <v>1.1299999999999999E-2</v>
      </c>
      <c r="BE76" s="99">
        <v>1.09E-2</v>
      </c>
      <c r="BF76" s="99">
        <v>3.2300000000000002E-2</v>
      </c>
      <c r="BG76" s="99">
        <v>2.6499999999999999E-2</v>
      </c>
      <c r="BH76" s="100">
        <v>1.7399999999999999E-2</v>
      </c>
      <c r="BI76" s="99">
        <v>2.0500000000000001E-2</v>
      </c>
      <c r="BJ76" s="100">
        <v>1.38E-2</v>
      </c>
      <c r="BK76" s="99">
        <v>1.7500000000000002E-2</v>
      </c>
      <c r="BL76" s="99">
        <v>1.7000000000000001E-2</v>
      </c>
      <c r="BM76" s="99">
        <v>2.1499999999999998E-2</v>
      </c>
      <c r="BN76" s="99">
        <v>1.72E-2</v>
      </c>
      <c r="BO76" s="99">
        <v>1.8700000000000001E-2</v>
      </c>
      <c r="BP76" s="99">
        <v>2.2599999999999999E-2</v>
      </c>
      <c r="BQ76" s="99">
        <v>9.7999999999999997E-3</v>
      </c>
      <c r="BR76" s="100">
        <v>3.6299999999999999E-2</v>
      </c>
      <c r="BS76" s="99">
        <v>1.37E-2</v>
      </c>
      <c r="BT76" s="99">
        <v>4.7000000000000002E-3</v>
      </c>
      <c r="BU76" s="99">
        <v>1.84E-2</v>
      </c>
      <c r="BV76" s="99">
        <v>2.93E-2</v>
      </c>
      <c r="BW76" s="100">
        <v>2.4799999999999999E-2</v>
      </c>
      <c r="BX76" s="99">
        <v>1.6299999999999999E-2</v>
      </c>
      <c r="BY76" s="99">
        <v>1.5100000000000001E-2</v>
      </c>
      <c r="BZ76" s="101" t="s">
        <v>169</v>
      </c>
      <c r="CA76" s="101" t="s">
        <v>169</v>
      </c>
      <c r="CB76" s="100">
        <v>2.29E-2</v>
      </c>
      <c r="CC76" s="99">
        <v>1.3599999999999999E-2</v>
      </c>
      <c r="CD76" s="99">
        <v>2.1299999999999999E-2</v>
      </c>
      <c r="CE76" s="99">
        <v>1.2999999999999999E-2</v>
      </c>
      <c r="CF76" s="101" t="s">
        <v>169</v>
      </c>
      <c r="CG76" s="101" t="s">
        <v>169</v>
      </c>
      <c r="CH76" s="99">
        <v>1.1900000000000001E-2</v>
      </c>
      <c r="CI76" s="99" t="s">
        <v>169</v>
      </c>
      <c r="CJ76" s="99">
        <v>1.09E-2</v>
      </c>
      <c r="CK76" s="101" t="s">
        <v>169</v>
      </c>
      <c r="CL76" s="99">
        <v>5.4000000000000003E-3</v>
      </c>
      <c r="CM76" s="101" t="s">
        <v>169</v>
      </c>
      <c r="CN76" s="99">
        <v>2.0199999999999999E-2</v>
      </c>
      <c r="CO76" s="101" t="s">
        <v>169</v>
      </c>
      <c r="CP76" s="101" t="s">
        <v>169</v>
      </c>
      <c r="CQ76" s="99">
        <v>2.24E-2</v>
      </c>
      <c r="CR76" s="101" t="s">
        <v>169</v>
      </c>
      <c r="CS76" s="101" t="s">
        <v>169</v>
      </c>
      <c r="CT76" s="99" t="s">
        <v>169</v>
      </c>
      <c r="CU76" s="101">
        <v>3.1399999999999997E-2</v>
      </c>
      <c r="CV76" s="101" t="s">
        <v>169</v>
      </c>
      <c r="CW76" s="101" t="s">
        <v>169</v>
      </c>
      <c r="CX76" s="99">
        <v>6.1000000000000004E-3</v>
      </c>
      <c r="CY76" s="99">
        <v>1.6899999999999998E-2</v>
      </c>
      <c r="CZ76" s="99">
        <v>6.3700000000000007E-2</v>
      </c>
      <c r="DA76" s="99">
        <v>3.32E-2</v>
      </c>
      <c r="DB76" s="101" t="s">
        <v>169</v>
      </c>
      <c r="DC76" s="102" t="s">
        <v>169</v>
      </c>
      <c r="DD76" s="99">
        <v>2.0199999999999999E-2</v>
      </c>
      <c r="DE76" s="100">
        <v>2.18E-2</v>
      </c>
      <c r="DF76" s="99">
        <v>1.3899999999999999E-2</v>
      </c>
      <c r="DG76" s="100">
        <v>3.44E-2</v>
      </c>
      <c r="DH76" s="99" t="s">
        <v>169</v>
      </c>
      <c r="DI76" s="99">
        <v>1.67E-2</v>
      </c>
      <c r="DJ76" s="99">
        <v>3.0599999999999999E-2</v>
      </c>
      <c r="DK76" s="99">
        <v>2.23E-2</v>
      </c>
      <c r="DL76" s="99">
        <v>2.8899999999999999E-2</v>
      </c>
      <c r="DM76" s="99">
        <v>1.4E-2</v>
      </c>
      <c r="DN76" s="99">
        <v>7.7999999999999996E-3</v>
      </c>
      <c r="DO76" s="99" t="s">
        <v>169</v>
      </c>
      <c r="DP76" s="99" t="s">
        <v>169</v>
      </c>
      <c r="DQ76" s="99">
        <v>2.8000000000000001E-2</v>
      </c>
      <c r="DR76" s="99">
        <v>2.46E-2</v>
      </c>
      <c r="DS76" s="101" t="s">
        <v>169</v>
      </c>
      <c r="DT76" s="99">
        <v>2.6700000000000002E-2</v>
      </c>
      <c r="DU76" s="99">
        <v>2.07E-2</v>
      </c>
      <c r="DV76" s="99">
        <v>2.2100000000000002E-2</v>
      </c>
      <c r="DW76" s="100">
        <v>1.0999999999999999E-2</v>
      </c>
      <c r="DX76" s="99">
        <v>2.3599999999999999E-2</v>
      </c>
      <c r="DY76" s="99">
        <v>2.3800000000000002E-2</v>
      </c>
      <c r="DZ76" s="99">
        <v>6.4999999999999997E-3</v>
      </c>
      <c r="EA76" s="99">
        <v>1.23E-2</v>
      </c>
      <c r="EB76" s="99">
        <v>3.5200000000000002E-2</v>
      </c>
      <c r="EC76" s="101" t="s">
        <v>169</v>
      </c>
      <c r="ED76" s="101" t="s">
        <v>169</v>
      </c>
      <c r="EE76" s="101" t="s">
        <v>169</v>
      </c>
      <c r="EF76" s="101" t="s">
        <v>169</v>
      </c>
      <c r="EG76" s="101" t="s">
        <v>169</v>
      </c>
      <c r="EH76" s="99">
        <v>2.0199999999999999E-2</v>
      </c>
      <c r="EI76" s="102" t="s">
        <v>169</v>
      </c>
    </row>
    <row r="77" spans="1:139" ht="12.75" customHeight="1" x14ac:dyDescent="0.25">
      <c r="A77" s="98"/>
      <c r="B77" s="145"/>
      <c r="C77" s="103"/>
      <c r="D77" s="104"/>
      <c r="E77" s="103"/>
      <c r="F77" s="103"/>
      <c r="G77" s="103"/>
      <c r="H77" s="103"/>
      <c r="I77" s="104" t="s">
        <v>89</v>
      </c>
      <c r="J77" s="105" t="s">
        <v>174</v>
      </c>
      <c r="K77" s="103"/>
      <c r="L77" s="103"/>
      <c r="M77" s="103"/>
      <c r="N77" s="105" t="s">
        <v>174</v>
      </c>
      <c r="O77" s="106" t="s">
        <v>171</v>
      </c>
      <c r="P77" s="103" t="s">
        <v>171</v>
      </c>
      <c r="Q77" s="103" t="s">
        <v>171</v>
      </c>
      <c r="R77" s="103" t="s">
        <v>171</v>
      </c>
      <c r="S77" s="103"/>
      <c r="T77" s="103"/>
      <c r="U77" s="104"/>
      <c r="V77" s="103"/>
      <c r="W77" s="104"/>
      <c r="X77" s="103"/>
      <c r="Y77" s="103"/>
      <c r="Z77" s="103" t="s">
        <v>171</v>
      </c>
      <c r="AA77" s="103" t="s">
        <v>171</v>
      </c>
      <c r="AB77" s="105" t="s">
        <v>174</v>
      </c>
      <c r="AC77" s="103" t="s">
        <v>171</v>
      </c>
      <c r="AD77" s="103"/>
      <c r="AE77" s="103" t="s">
        <v>171</v>
      </c>
      <c r="AF77" s="103"/>
      <c r="AG77" s="103"/>
      <c r="AH77" s="103" t="s">
        <v>171</v>
      </c>
      <c r="AI77" s="105" t="s">
        <v>171</v>
      </c>
      <c r="AJ77" s="103"/>
      <c r="AK77" s="103" t="s">
        <v>171</v>
      </c>
      <c r="AL77" s="103" t="s">
        <v>171</v>
      </c>
      <c r="AM77" s="106" t="s">
        <v>171</v>
      </c>
      <c r="AN77" s="103"/>
      <c r="AO77" s="103"/>
      <c r="AP77" s="104" t="s">
        <v>171</v>
      </c>
      <c r="AQ77" s="103"/>
      <c r="AR77" s="103"/>
      <c r="AS77" s="105" t="s">
        <v>174</v>
      </c>
      <c r="AT77" s="103"/>
      <c r="AU77" s="105" t="s">
        <v>171</v>
      </c>
      <c r="AV77" s="103"/>
      <c r="AW77" s="103" t="s">
        <v>171</v>
      </c>
      <c r="AX77" s="106" t="s">
        <v>171</v>
      </c>
      <c r="AY77" s="103"/>
      <c r="AZ77" s="103"/>
      <c r="BA77" s="103"/>
      <c r="BB77" s="103" t="s">
        <v>171</v>
      </c>
      <c r="BC77" s="106" t="s">
        <v>174</v>
      </c>
      <c r="BD77" s="103"/>
      <c r="BE77" s="103"/>
      <c r="BF77" s="103" t="s">
        <v>264</v>
      </c>
      <c r="BG77" s="103" t="s">
        <v>171</v>
      </c>
      <c r="BH77" s="104"/>
      <c r="BI77" s="103"/>
      <c r="BJ77" s="104"/>
      <c r="BK77" s="103"/>
      <c r="BL77" s="103"/>
      <c r="BM77" s="103"/>
      <c r="BN77" s="103"/>
      <c r="BO77" s="103"/>
      <c r="BP77" s="103" t="s">
        <v>171</v>
      </c>
      <c r="BQ77" s="103"/>
      <c r="BR77" s="104"/>
      <c r="BS77" s="103"/>
      <c r="BT77" s="103"/>
      <c r="BU77" s="103"/>
      <c r="BV77" s="103" t="s">
        <v>499</v>
      </c>
      <c r="BW77" s="104" t="s">
        <v>499</v>
      </c>
      <c r="BX77" s="103"/>
      <c r="BY77" s="103"/>
      <c r="BZ77" s="105" t="s">
        <v>174</v>
      </c>
      <c r="CA77" s="105" t="s">
        <v>174</v>
      </c>
      <c r="CB77" s="104"/>
      <c r="CC77" s="103"/>
      <c r="CD77" s="103"/>
      <c r="CE77" s="103"/>
      <c r="CF77" s="105" t="s">
        <v>174</v>
      </c>
      <c r="CG77" s="105" t="s">
        <v>171</v>
      </c>
      <c r="CH77" s="103"/>
      <c r="CI77" s="103" t="s">
        <v>171</v>
      </c>
      <c r="CJ77" s="103" t="s">
        <v>170</v>
      </c>
      <c r="CK77" s="105" t="s">
        <v>174</v>
      </c>
      <c r="CL77" s="103"/>
      <c r="CM77" s="105" t="s">
        <v>174</v>
      </c>
      <c r="CN77" s="103"/>
      <c r="CO77" s="105" t="s">
        <v>174</v>
      </c>
      <c r="CP77" s="105" t="s">
        <v>174</v>
      </c>
      <c r="CQ77" s="103"/>
      <c r="CR77" s="105" t="s">
        <v>174</v>
      </c>
      <c r="CS77" s="105" t="s">
        <v>174</v>
      </c>
      <c r="CT77" s="103" t="s">
        <v>171</v>
      </c>
      <c r="CU77" s="105" t="s">
        <v>174</v>
      </c>
      <c r="CV77" s="105" t="s">
        <v>174</v>
      </c>
      <c r="CW77" s="105" t="s">
        <v>174</v>
      </c>
      <c r="CX77" s="103"/>
      <c r="CY77" s="103"/>
      <c r="CZ77" s="103" t="s">
        <v>968</v>
      </c>
      <c r="DA77" s="103" t="s">
        <v>969</v>
      </c>
      <c r="DB77" s="105" t="s">
        <v>174</v>
      </c>
      <c r="DC77" s="106" t="s">
        <v>171</v>
      </c>
      <c r="DD77" s="103"/>
      <c r="DE77" s="104"/>
      <c r="DF77" s="103"/>
      <c r="DG77" s="104" t="s">
        <v>537</v>
      </c>
      <c r="DH77" s="103" t="s">
        <v>171</v>
      </c>
      <c r="DI77" s="103"/>
      <c r="DJ77" s="103" t="s">
        <v>546</v>
      </c>
      <c r="DK77" s="103"/>
      <c r="DL77" s="103" t="s">
        <v>546</v>
      </c>
      <c r="DM77" s="103"/>
      <c r="DN77" s="103"/>
      <c r="DO77" s="103"/>
      <c r="DP77" s="103"/>
      <c r="DQ77" s="103" t="s">
        <v>171</v>
      </c>
      <c r="DR77" s="103"/>
      <c r="DS77" s="105" t="s">
        <v>174</v>
      </c>
      <c r="DT77" s="103"/>
      <c r="DU77" s="103"/>
      <c r="DV77" s="103"/>
      <c r="DW77" s="104"/>
      <c r="DX77" s="103"/>
      <c r="DY77" s="103"/>
      <c r="DZ77" s="103"/>
      <c r="EA77" s="103"/>
      <c r="EB77" s="103" t="s">
        <v>171</v>
      </c>
      <c r="EC77" s="105" t="s">
        <v>174</v>
      </c>
      <c r="ED77" s="105" t="s">
        <v>174</v>
      </c>
      <c r="EE77" s="105" t="s">
        <v>174</v>
      </c>
      <c r="EF77" s="105" t="s">
        <v>174</v>
      </c>
      <c r="EG77" s="105" t="s">
        <v>171</v>
      </c>
      <c r="EH77" s="103"/>
      <c r="EI77" s="106" t="s">
        <v>171</v>
      </c>
    </row>
    <row r="78" spans="1:139" ht="12.75" customHeight="1" x14ac:dyDescent="0.25">
      <c r="A78" s="89" t="s">
        <v>376</v>
      </c>
      <c r="B78" s="146">
        <v>0.15129999999999999</v>
      </c>
      <c r="C78" s="107">
        <v>0.1426</v>
      </c>
      <c r="D78" s="108">
        <v>0.15959999999999999</v>
      </c>
      <c r="E78" s="107">
        <v>0.17430000000000001</v>
      </c>
      <c r="F78" s="107">
        <v>0.18709999999999999</v>
      </c>
      <c r="G78" s="107">
        <v>0.182</v>
      </c>
      <c r="H78" s="107">
        <v>0.16200000000000001</v>
      </c>
      <c r="I78" s="108">
        <v>0.1172</v>
      </c>
      <c r="J78" s="109">
        <v>0.14449999999999999</v>
      </c>
      <c r="K78" s="107">
        <v>0.21490000000000001</v>
      </c>
      <c r="L78" s="107">
        <v>0.14729999999999999</v>
      </c>
      <c r="M78" s="107">
        <v>0.10730000000000001</v>
      </c>
      <c r="N78" s="109">
        <v>0.29680000000000001</v>
      </c>
      <c r="O78" s="110">
        <v>0.51429999999999998</v>
      </c>
      <c r="P78" s="107">
        <v>0.26779999999999998</v>
      </c>
      <c r="Q78" s="107">
        <v>0.2024</v>
      </c>
      <c r="R78" s="107">
        <v>0.1077</v>
      </c>
      <c r="S78" s="107">
        <v>0.14499999999999999</v>
      </c>
      <c r="T78" s="107">
        <v>0.1027</v>
      </c>
      <c r="U78" s="108">
        <v>0.3831</v>
      </c>
      <c r="V78" s="107">
        <v>0.14680000000000001</v>
      </c>
      <c r="W78" s="108">
        <v>0.16919999999999999</v>
      </c>
      <c r="X78" s="107">
        <v>0.15029999999999999</v>
      </c>
      <c r="Y78" s="107">
        <v>0.1268</v>
      </c>
      <c r="Z78" s="107">
        <v>0.153</v>
      </c>
      <c r="AA78" s="107">
        <v>0.21340000000000001</v>
      </c>
      <c r="AB78" s="109">
        <v>7.1999999999999995E-2</v>
      </c>
      <c r="AC78" s="107">
        <v>0.18129999999999999</v>
      </c>
      <c r="AD78" s="107">
        <v>0.12509999999999999</v>
      </c>
      <c r="AE78" s="107">
        <v>0.18229999999999999</v>
      </c>
      <c r="AF78" s="107">
        <v>0.14000000000000001</v>
      </c>
      <c r="AG78" s="107">
        <v>0.16389999999999999</v>
      </c>
      <c r="AH78" s="107">
        <v>0.14269999999999999</v>
      </c>
      <c r="AI78" s="109">
        <v>8.0500000000000002E-2</v>
      </c>
      <c r="AJ78" s="107">
        <v>0.1166</v>
      </c>
      <c r="AK78" s="107">
        <v>0.2868</v>
      </c>
      <c r="AL78" s="107">
        <v>0.2089</v>
      </c>
      <c r="AM78" s="110">
        <v>0.1109</v>
      </c>
      <c r="AN78" s="107">
        <v>0.17080000000000001</v>
      </c>
      <c r="AO78" s="107">
        <v>0.1103</v>
      </c>
      <c r="AP78" s="108">
        <v>0.27889999999999998</v>
      </c>
      <c r="AQ78" s="107">
        <v>0.17879999999999999</v>
      </c>
      <c r="AR78" s="107">
        <v>0.13089999999999999</v>
      </c>
      <c r="AS78" s="109">
        <v>0.23499999999999999</v>
      </c>
      <c r="AT78" s="107">
        <v>0.11169999999999999</v>
      </c>
      <c r="AU78" s="109">
        <v>7.9500000000000001E-2</v>
      </c>
      <c r="AV78" s="107">
        <v>0.1401</v>
      </c>
      <c r="AW78" s="107">
        <v>0.16750000000000001</v>
      </c>
      <c r="AX78" s="110">
        <v>0.45889999999999997</v>
      </c>
      <c r="AY78" s="107">
        <v>0.15290000000000001</v>
      </c>
      <c r="AZ78" s="107">
        <v>0.14660000000000001</v>
      </c>
      <c r="BA78" s="107">
        <v>0.1406</v>
      </c>
      <c r="BB78" s="107">
        <v>0.1085</v>
      </c>
      <c r="BC78" s="110">
        <v>0.46339999999999998</v>
      </c>
      <c r="BD78" s="107">
        <v>0.13439999999999999</v>
      </c>
      <c r="BE78" s="107">
        <v>0.16800000000000001</v>
      </c>
      <c r="BF78" s="107">
        <v>9.3799999999999994E-2</v>
      </c>
      <c r="BG78" s="107">
        <v>7.2599999999999998E-2</v>
      </c>
      <c r="BH78" s="108">
        <v>0.1749</v>
      </c>
      <c r="BI78" s="107">
        <v>0.1358</v>
      </c>
      <c r="BJ78" s="108">
        <v>0.21410000000000001</v>
      </c>
      <c r="BK78" s="107">
        <v>0.15709999999999999</v>
      </c>
      <c r="BL78" s="107">
        <v>0.16389999999999999</v>
      </c>
      <c r="BM78" s="107">
        <v>0.12740000000000001</v>
      </c>
      <c r="BN78" s="107">
        <v>0.15029999999999999</v>
      </c>
      <c r="BO78" s="107">
        <v>0.1268</v>
      </c>
      <c r="BP78" s="107">
        <v>0.153</v>
      </c>
      <c r="BQ78" s="107">
        <v>0.23180000000000001</v>
      </c>
      <c r="BR78" s="108">
        <v>0.11459999999999999</v>
      </c>
      <c r="BS78" s="107">
        <v>0.27589999999999998</v>
      </c>
      <c r="BT78" s="107">
        <v>0.1923</v>
      </c>
      <c r="BU78" s="107">
        <v>0.16750000000000001</v>
      </c>
      <c r="BV78" s="107">
        <v>7.8100000000000003E-2</v>
      </c>
      <c r="BW78" s="108">
        <v>9.1300000000000006E-2</v>
      </c>
      <c r="BX78" s="107">
        <v>0.13370000000000001</v>
      </c>
      <c r="BY78" s="107">
        <v>0.18310000000000001</v>
      </c>
      <c r="BZ78" s="109">
        <v>7.8899999999999998E-2</v>
      </c>
      <c r="CA78" s="109">
        <v>0.19239999999999999</v>
      </c>
      <c r="CB78" s="108">
        <v>0.16209999999999999</v>
      </c>
      <c r="CC78" s="107">
        <v>0.1348</v>
      </c>
      <c r="CD78" s="107">
        <v>0.12709999999999999</v>
      </c>
      <c r="CE78" s="107">
        <v>7.1300000000000002E-2</v>
      </c>
      <c r="CF78" s="109" t="s">
        <v>169</v>
      </c>
      <c r="CG78" s="109">
        <v>3.7400000000000003E-2</v>
      </c>
      <c r="CH78" s="107">
        <v>0.1042</v>
      </c>
      <c r="CI78" s="107">
        <v>8.3500000000000005E-2</v>
      </c>
      <c r="CJ78" s="107">
        <v>0.1265</v>
      </c>
      <c r="CK78" s="109" t="s">
        <v>169</v>
      </c>
      <c r="CL78" s="107">
        <v>0.16300000000000001</v>
      </c>
      <c r="CM78" s="109" t="s">
        <v>169</v>
      </c>
      <c r="CN78" s="107">
        <v>5.9700000000000003E-2</v>
      </c>
      <c r="CO78" s="109" t="s">
        <v>169</v>
      </c>
      <c r="CP78" s="109">
        <v>6.9699999999999998E-2</v>
      </c>
      <c r="CQ78" s="107">
        <v>6.3799999999999996E-2</v>
      </c>
      <c r="CR78" s="109" t="s">
        <v>169</v>
      </c>
      <c r="CS78" s="109" t="s">
        <v>169</v>
      </c>
      <c r="CT78" s="107">
        <v>0.12139999999999999</v>
      </c>
      <c r="CU78" s="109" t="s">
        <v>169</v>
      </c>
      <c r="CV78" s="109" t="s">
        <v>169</v>
      </c>
      <c r="CW78" s="109">
        <v>0.2079</v>
      </c>
      <c r="CX78" s="107">
        <v>0.14810000000000001</v>
      </c>
      <c r="CY78" s="107">
        <v>0.12959999999999999</v>
      </c>
      <c r="CZ78" s="107">
        <v>7.4899999999999994E-2</v>
      </c>
      <c r="DA78" s="107">
        <v>0.19409999999999999</v>
      </c>
      <c r="DB78" s="109">
        <v>0.63800000000000001</v>
      </c>
      <c r="DC78" s="110">
        <v>0.47660000000000002</v>
      </c>
      <c r="DD78" s="107">
        <v>0.10390000000000001</v>
      </c>
      <c r="DE78" s="108">
        <v>0.15920000000000001</v>
      </c>
      <c r="DF78" s="107">
        <v>8.0199999999999994E-2</v>
      </c>
      <c r="DG78" s="108">
        <v>0.37780000000000002</v>
      </c>
      <c r="DH78" s="107">
        <v>0.28000000000000003</v>
      </c>
      <c r="DI78" s="107">
        <v>0.19320000000000001</v>
      </c>
      <c r="DJ78" s="107">
        <v>0.1222</v>
      </c>
      <c r="DK78" s="107">
        <v>0.1719</v>
      </c>
      <c r="DL78" s="107">
        <v>0.1192</v>
      </c>
      <c r="DM78" s="107">
        <v>0.1421</v>
      </c>
      <c r="DN78" s="107">
        <v>7.6399999999999996E-2</v>
      </c>
      <c r="DO78" s="107">
        <v>7.9399999999999998E-2</v>
      </c>
      <c r="DP78" s="107">
        <v>0.12870000000000001</v>
      </c>
      <c r="DQ78" s="107">
        <v>9.7000000000000003E-2</v>
      </c>
      <c r="DR78" s="107">
        <v>9.7000000000000003E-2</v>
      </c>
      <c r="DS78" s="109">
        <v>0.1179</v>
      </c>
      <c r="DT78" s="107">
        <v>0.2369</v>
      </c>
      <c r="DU78" s="107">
        <v>0.17280000000000001</v>
      </c>
      <c r="DV78" s="107">
        <v>0.14480000000000001</v>
      </c>
      <c r="DW78" s="108">
        <v>9.4799999999999995E-2</v>
      </c>
      <c r="DX78" s="107">
        <v>0.17910000000000001</v>
      </c>
      <c r="DY78" s="107">
        <v>0.11890000000000001</v>
      </c>
      <c r="DZ78" s="107">
        <v>0.1409</v>
      </c>
      <c r="EA78" s="107">
        <v>0.14280000000000001</v>
      </c>
      <c r="EB78" s="107">
        <v>5.62E-2</v>
      </c>
      <c r="EC78" s="109">
        <v>0.1108</v>
      </c>
      <c r="ED78" s="109">
        <v>0.2525</v>
      </c>
      <c r="EE78" s="109">
        <v>0.43890000000000001</v>
      </c>
      <c r="EF78" s="109">
        <v>0.70640000000000003</v>
      </c>
      <c r="EG78" s="109">
        <v>0.53779999999999994</v>
      </c>
      <c r="EH78" s="107">
        <v>0.13930000000000001</v>
      </c>
      <c r="EI78" s="110">
        <v>0.1822</v>
      </c>
    </row>
    <row r="79" spans="1:139" ht="12.75" customHeight="1" thickBot="1" x14ac:dyDescent="0.3">
      <c r="A79" s="89"/>
      <c r="B79" s="147"/>
      <c r="C79" s="121"/>
      <c r="D79" s="122"/>
      <c r="E79" s="121"/>
      <c r="F79" s="121" t="s">
        <v>93</v>
      </c>
      <c r="G79" s="121" t="s">
        <v>93</v>
      </c>
      <c r="H79" s="121" t="s">
        <v>93</v>
      </c>
      <c r="I79" s="122" t="s">
        <v>170</v>
      </c>
      <c r="J79" s="123" t="s">
        <v>174</v>
      </c>
      <c r="K79" s="121" t="s">
        <v>172</v>
      </c>
      <c r="L79" s="121" t="s">
        <v>97</v>
      </c>
      <c r="M79" s="121" t="s">
        <v>170</v>
      </c>
      <c r="N79" s="123" t="s">
        <v>174</v>
      </c>
      <c r="O79" s="124" t="s">
        <v>742</v>
      </c>
      <c r="P79" s="121" t="s">
        <v>970</v>
      </c>
      <c r="Q79" s="121" t="s">
        <v>291</v>
      </c>
      <c r="R79" s="121" t="s">
        <v>171</v>
      </c>
      <c r="S79" s="121" t="s">
        <v>104</v>
      </c>
      <c r="T79" s="121" t="s">
        <v>170</v>
      </c>
      <c r="U79" s="122" t="s">
        <v>743</v>
      </c>
      <c r="V79" s="121"/>
      <c r="W79" s="122"/>
      <c r="X79" s="121"/>
      <c r="Y79" s="121"/>
      <c r="Z79" s="121" t="s">
        <v>171</v>
      </c>
      <c r="AA79" s="121" t="s">
        <v>171</v>
      </c>
      <c r="AB79" s="123" t="s">
        <v>174</v>
      </c>
      <c r="AC79" s="121" t="s">
        <v>171</v>
      </c>
      <c r="AD79" s="121"/>
      <c r="AE79" s="121" t="s">
        <v>171</v>
      </c>
      <c r="AF79" s="121"/>
      <c r="AG79" s="121"/>
      <c r="AH79" s="121" t="s">
        <v>171</v>
      </c>
      <c r="AI79" s="123" t="s">
        <v>171</v>
      </c>
      <c r="AJ79" s="121"/>
      <c r="AK79" s="121" t="s">
        <v>971</v>
      </c>
      <c r="AL79" s="121" t="s">
        <v>171</v>
      </c>
      <c r="AM79" s="124" t="s">
        <v>171</v>
      </c>
      <c r="AN79" s="121" t="s">
        <v>125</v>
      </c>
      <c r="AO79" s="121" t="s">
        <v>170</v>
      </c>
      <c r="AP79" s="122" t="s">
        <v>727</v>
      </c>
      <c r="AQ79" s="121" t="s">
        <v>592</v>
      </c>
      <c r="AR79" s="121"/>
      <c r="AS79" s="123" t="s">
        <v>174</v>
      </c>
      <c r="AT79" s="121"/>
      <c r="AU79" s="123" t="s">
        <v>171</v>
      </c>
      <c r="AV79" s="121"/>
      <c r="AW79" s="121" t="s">
        <v>171</v>
      </c>
      <c r="AX79" s="124" t="s">
        <v>748</v>
      </c>
      <c r="AY79" s="121"/>
      <c r="AZ79" s="121"/>
      <c r="BA79" s="121"/>
      <c r="BB79" s="121" t="s">
        <v>171</v>
      </c>
      <c r="BC79" s="124" t="s">
        <v>174</v>
      </c>
      <c r="BD79" s="121"/>
      <c r="BE79" s="121" t="s">
        <v>664</v>
      </c>
      <c r="BF79" s="121" t="s">
        <v>170</v>
      </c>
      <c r="BG79" s="121" t="s">
        <v>171</v>
      </c>
      <c r="BH79" s="122" t="s">
        <v>972</v>
      </c>
      <c r="BI79" s="121"/>
      <c r="BJ79" s="122" t="s">
        <v>575</v>
      </c>
      <c r="BK79" s="121"/>
      <c r="BL79" s="121"/>
      <c r="BM79" s="121"/>
      <c r="BN79" s="121"/>
      <c r="BO79" s="121"/>
      <c r="BP79" s="121" t="s">
        <v>171</v>
      </c>
      <c r="BQ79" s="121" t="s">
        <v>973</v>
      </c>
      <c r="BR79" s="122"/>
      <c r="BS79" s="121" t="s">
        <v>878</v>
      </c>
      <c r="BT79" s="121" t="s">
        <v>665</v>
      </c>
      <c r="BU79" s="121" t="s">
        <v>665</v>
      </c>
      <c r="BV79" s="121" t="s">
        <v>170</v>
      </c>
      <c r="BW79" s="122" t="s">
        <v>170</v>
      </c>
      <c r="BX79" s="121"/>
      <c r="BY79" s="121"/>
      <c r="BZ79" s="123" t="s">
        <v>174</v>
      </c>
      <c r="CA79" s="123" t="s">
        <v>174</v>
      </c>
      <c r="CB79" s="122"/>
      <c r="CC79" s="121" t="s">
        <v>974</v>
      </c>
      <c r="CD79" s="121" t="s">
        <v>974</v>
      </c>
      <c r="CE79" s="121" t="s">
        <v>170</v>
      </c>
      <c r="CF79" s="123" t="s">
        <v>174</v>
      </c>
      <c r="CG79" s="123" t="s">
        <v>185</v>
      </c>
      <c r="CH79" s="121" t="s">
        <v>880</v>
      </c>
      <c r="CI79" s="121" t="s">
        <v>171</v>
      </c>
      <c r="CJ79" s="121" t="s">
        <v>975</v>
      </c>
      <c r="CK79" s="123" t="s">
        <v>174</v>
      </c>
      <c r="CL79" s="121" t="s">
        <v>976</v>
      </c>
      <c r="CM79" s="123" t="s">
        <v>174</v>
      </c>
      <c r="CN79" s="121" t="s">
        <v>170</v>
      </c>
      <c r="CO79" s="123" t="s">
        <v>174</v>
      </c>
      <c r="CP79" s="123" t="s">
        <v>174</v>
      </c>
      <c r="CQ79" s="121" t="s">
        <v>170</v>
      </c>
      <c r="CR79" s="123" t="s">
        <v>174</v>
      </c>
      <c r="CS79" s="123" t="s">
        <v>174</v>
      </c>
      <c r="CT79" s="121" t="s">
        <v>171</v>
      </c>
      <c r="CU79" s="123" t="s">
        <v>174</v>
      </c>
      <c r="CV79" s="123" t="s">
        <v>174</v>
      </c>
      <c r="CW79" s="123" t="s">
        <v>174</v>
      </c>
      <c r="CX79" s="121" t="s">
        <v>977</v>
      </c>
      <c r="CY79" s="121" t="s">
        <v>974</v>
      </c>
      <c r="CZ79" s="121" t="s">
        <v>200</v>
      </c>
      <c r="DA79" s="121" t="s">
        <v>978</v>
      </c>
      <c r="DB79" s="123" t="s">
        <v>174</v>
      </c>
      <c r="DC79" s="124" t="s">
        <v>753</v>
      </c>
      <c r="DD79" s="121" t="s">
        <v>170</v>
      </c>
      <c r="DE79" s="122" t="s">
        <v>535</v>
      </c>
      <c r="DF79" s="121" t="s">
        <v>170</v>
      </c>
      <c r="DG79" s="122" t="s">
        <v>645</v>
      </c>
      <c r="DH79" s="121" t="s">
        <v>979</v>
      </c>
      <c r="DI79" s="121" t="s">
        <v>980</v>
      </c>
      <c r="DJ79" s="121"/>
      <c r="DK79" s="121" t="s">
        <v>981</v>
      </c>
      <c r="DL79" s="121"/>
      <c r="DM79" s="121"/>
      <c r="DN79" s="121" t="s">
        <v>170</v>
      </c>
      <c r="DO79" s="121" t="s">
        <v>170</v>
      </c>
      <c r="DP79" s="121"/>
      <c r="DQ79" s="121" t="s">
        <v>171</v>
      </c>
      <c r="DR79" s="121"/>
      <c r="DS79" s="123" t="s">
        <v>174</v>
      </c>
      <c r="DT79" s="121" t="s">
        <v>982</v>
      </c>
      <c r="DU79" s="121" t="s">
        <v>983</v>
      </c>
      <c r="DV79" s="121" t="s">
        <v>981</v>
      </c>
      <c r="DW79" s="122" t="s">
        <v>170</v>
      </c>
      <c r="DX79" s="121" t="s">
        <v>984</v>
      </c>
      <c r="DY79" s="121" t="s">
        <v>170</v>
      </c>
      <c r="DZ79" s="121" t="s">
        <v>559</v>
      </c>
      <c r="EA79" s="121" t="s">
        <v>559</v>
      </c>
      <c r="EB79" s="121" t="s">
        <v>200</v>
      </c>
      <c r="EC79" s="123" t="s">
        <v>174</v>
      </c>
      <c r="ED79" s="123" t="s">
        <v>174</v>
      </c>
      <c r="EE79" s="123" t="s">
        <v>174</v>
      </c>
      <c r="EF79" s="123" t="s">
        <v>174</v>
      </c>
      <c r="EG79" s="123" t="s">
        <v>758</v>
      </c>
      <c r="EH79" s="121" t="s">
        <v>985</v>
      </c>
      <c r="EI79" s="124" t="s">
        <v>986</v>
      </c>
    </row>
    <row r="80" spans="1:139" ht="159" thickTop="1" thickBot="1" x14ac:dyDescent="0.3">
      <c r="A80" s="79" t="s">
        <v>1501</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row>
    <row r="81" spans="1:139" ht="12.75" customHeight="1" thickTop="1" x14ac:dyDescent="0.25">
      <c r="A81" s="80" t="s">
        <v>166</v>
      </c>
      <c r="B81" s="140">
        <v>2032</v>
      </c>
      <c r="C81" s="81">
        <v>966</v>
      </c>
      <c r="D81" s="82">
        <v>1066</v>
      </c>
      <c r="E81" s="81">
        <v>163</v>
      </c>
      <c r="F81" s="81">
        <v>304</v>
      </c>
      <c r="G81" s="81">
        <v>319</v>
      </c>
      <c r="H81" s="81">
        <v>367</v>
      </c>
      <c r="I81" s="82">
        <v>879</v>
      </c>
      <c r="J81" s="83">
        <v>24</v>
      </c>
      <c r="K81" s="81">
        <v>313</v>
      </c>
      <c r="L81" s="81">
        <v>709</v>
      </c>
      <c r="M81" s="81">
        <v>918</v>
      </c>
      <c r="N81" s="83">
        <v>23</v>
      </c>
      <c r="O81" s="84">
        <v>45</v>
      </c>
      <c r="P81" s="81">
        <v>80</v>
      </c>
      <c r="Q81" s="81">
        <v>55</v>
      </c>
      <c r="R81" s="81">
        <v>98</v>
      </c>
      <c r="S81" s="81">
        <v>1086</v>
      </c>
      <c r="T81" s="81">
        <v>606</v>
      </c>
      <c r="U81" s="82">
        <v>107</v>
      </c>
      <c r="V81" s="81">
        <v>1616</v>
      </c>
      <c r="W81" s="82">
        <v>416</v>
      </c>
      <c r="X81" s="81">
        <v>216</v>
      </c>
      <c r="Y81" s="81">
        <v>293</v>
      </c>
      <c r="Z81" s="81">
        <v>95</v>
      </c>
      <c r="AA81" s="81">
        <v>62</v>
      </c>
      <c r="AB81" s="83">
        <v>23</v>
      </c>
      <c r="AC81" s="81">
        <v>57</v>
      </c>
      <c r="AD81" s="81">
        <v>171</v>
      </c>
      <c r="AE81" s="81">
        <v>55</v>
      </c>
      <c r="AF81" s="81">
        <v>187</v>
      </c>
      <c r="AG81" s="81">
        <v>467</v>
      </c>
      <c r="AH81" s="81">
        <v>84</v>
      </c>
      <c r="AI81" s="83">
        <v>33</v>
      </c>
      <c r="AJ81" s="81">
        <v>107</v>
      </c>
      <c r="AK81" s="81">
        <v>59</v>
      </c>
      <c r="AL81" s="81">
        <v>85</v>
      </c>
      <c r="AM81" s="84">
        <v>38</v>
      </c>
      <c r="AN81" s="81">
        <v>1082</v>
      </c>
      <c r="AO81" s="81">
        <v>850</v>
      </c>
      <c r="AP81" s="82">
        <v>100</v>
      </c>
      <c r="AQ81" s="81">
        <v>512</v>
      </c>
      <c r="AR81" s="81">
        <v>888</v>
      </c>
      <c r="AS81" s="83">
        <v>25</v>
      </c>
      <c r="AT81" s="81">
        <v>236</v>
      </c>
      <c r="AU81" s="83">
        <v>36</v>
      </c>
      <c r="AV81" s="81">
        <v>207</v>
      </c>
      <c r="AW81" s="81">
        <v>84</v>
      </c>
      <c r="AX81" s="84">
        <v>39</v>
      </c>
      <c r="AY81" s="81">
        <v>1604</v>
      </c>
      <c r="AZ81" s="81">
        <v>213</v>
      </c>
      <c r="BA81" s="81">
        <v>153</v>
      </c>
      <c r="BB81" s="81">
        <v>54</v>
      </c>
      <c r="BC81" s="84">
        <v>8</v>
      </c>
      <c r="BD81" s="81">
        <v>218</v>
      </c>
      <c r="BE81" s="81">
        <v>274</v>
      </c>
      <c r="BF81" s="81">
        <v>562</v>
      </c>
      <c r="BG81" s="81">
        <v>74</v>
      </c>
      <c r="BH81" s="82">
        <v>1016</v>
      </c>
      <c r="BI81" s="81">
        <v>1638</v>
      </c>
      <c r="BJ81" s="82">
        <v>394</v>
      </c>
      <c r="BK81" s="81">
        <v>352</v>
      </c>
      <c r="BL81" s="81">
        <v>467</v>
      </c>
      <c r="BM81" s="81">
        <v>288</v>
      </c>
      <c r="BN81" s="81">
        <v>216</v>
      </c>
      <c r="BO81" s="81">
        <v>293</v>
      </c>
      <c r="BP81" s="81">
        <v>95</v>
      </c>
      <c r="BQ81" s="81">
        <v>176</v>
      </c>
      <c r="BR81" s="82">
        <v>145</v>
      </c>
      <c r="BS81" s="81">
        <v>191</v>
      </c>
      <c r="BT81" s="81">
        <v>310</v>
      </c>
      <c r="BU81" s="81">
        <v>732</v>
      </c>
      <c r="BV81" s="81">
        <v>517</v>
      </c>
      <c r="BW81" s="82">
        <v>282</v>
      </c>
      <c r="BX81" s="81">
        <v>777</v>
      </c>
      <c r="BY81" s="81">
        <v>202</v>
      </c>
      <c r="BZ81" s="83">
        <v>32</v>
      </c>
      <c r="CA81" s="83">
        <v>13</v>
      </c>
      <c r="CB81" s="82">
        <v>983</v>
      </c>
      <c r="CC81" s="81">
        <v>1145</v>
      </c>
      <c r="CD81" s="81">
        <v>299</v>
      </c>
      <c r="CE81" s="81">
        <v>228</v>
      </c>
      <c r="CF81" s="83" t="s">
        <v>169</v>
      </c>
      <c r="CG81" s="83">
        <v>45</v>
      </c>
      <c r="CH81" s="81">
        <v>411</v>
      </c>
      <c r="CI81" s="81">
        <v>61</v>
      </c>
      <c r="CJ81" s="81">
        <v>758</v>
      </c>
      <c r="CK81" s="83" t="s">
        <v>169</v>
      </c>
      <c r="CL81" s="81">
        <v>208</v>
      </c>
      <c r="CM81" s="83" t="s">
        <v>169</v>
      </c>
      <c r="CN81" s="81">
        <v>246</v>
      </c>
      <c r="CO81" s="83" t="s">
        <v>169</v>
      </c>
      <c r="CP81" s="83">
        <v>27</v>
      </c>
      <c r="CQ81" s="81">
        <v>144</v>
      </c>
      <c r="CR81" s="83" t="s">
        <v>169</v>
      </c>
      <c r="CS81" s="83" t="s">
        <v>169</v>
      </c>
      <c r="CT81" s="81">
        <v>66</v>
      </c>
      <c r="CU81" s="83">
        <v>27</v>
      </c>
      <c r="CV81" s="83">
        <v>12</v>
      </c>
      <c r="CW81" s="83">
        <v>17</v>
      </c>
      <c r="CX81" s="81">
        <v>286</v>
      </c>
      <c r="CY81" s="81">
        <v>743</v>
      </c>
      <c r="CZ81" s="81">
        <v>94</v>
      </c>
      <c r="DA81" s="81">
        <v>389</v>
      </c>
      <c r="DB81" s="83">
        <v>13</v>
      </c>
      <c r="DC81" s="84">
        <v>40</v>
      </c>
      <c r="DD81" s="81">
        <v>829</v>
      </c>
      <c r="DE81" s="82">
        <v>677</v>
      </c>
      <c r="DF81" s="81">
        <v>1362</v>
      </c>
      <c r="DG81" s="82">
        <v>182</v>
      </c>
      <c r="DH81" s="81">
        <v>61</v>
      </c>
      <c r="DI81" s="81">
        <v>131</v>
      </c>
      <c r="DJ81" s="81">
        <v>195</v>
      </c>
      <c r="DK81" s="81">
        <v>220</v>
      </c>
      <c r="DL81" s="81">
        <v>223</v>
      </c>
      <c r="DM81" s="81">
        <v>189</v>
      </c>
      <c r="DN81" s="81">
        <v>140</v>
      </c>
      <c r="DO81" s="81">
        <v>143</v>
      </c>
      <c r="DP81" s="81">
        <v>109</v>
      </c>
      <c r="DQ81" s="81">
        <v>102</v>
      </c>
      <c r="DR81" s="81">
        <v>133</v>
      </c>
      <c r="DS81" s="83">
        <v>32</v>
      </c>
      <c r="DT81" s="81">
        <v>354</v>
      </c>
      <c r="DU81" s="81">
        <v>387</v>
      </c>
      <c r="DV81" s="81">
        <v>632</v>
      </c>
      <c r="DW81" s="82">
        <v>659</v>
      </c>
      <c r="DX81" s="81">
        <v>543</v>
      </c>
      <c r="DY81" s="81">
        <v>802</v>
      </c>
      <c r="DZ81" s="81">
        <v>294</v>
      </c>
      <c r="EA81" s="81">
        <v>212</v>
      </c>
      <c r="EB81" s="81">
        <v>83</v>
      </c>
      <c r="EC81" s="83">
        <v>32</v>
      </c>
      <c r="ED81" s="83">
        <v>9</v>
      </c>
      <c r="EE81" s="83">
        <v>5</v>
      </c>
      <c r="EF81" s="83">
        <v>4</v>
      </c>
      <c r="EG81" s="83">
        <v>48</v>
      </c>
      <c r="EH81" s="81">
        <v>1934</v>
      </c>
      <c r="EI81" s="84">
        <v>46</v>
      </c>
    </row>
    <row r="82" spans="1:139" ht="12.75" customHeight="1" x14ac:dyDescent="0.25">
      <c r="A82" s="80" t="s">
        <v>567</v>
      </c>
      <c r="B82" s="141">
        <v>2032</v>
      </c>
      <c r="C82" s="85">
        <v>988</v>
      </c>
      <c r="D82" s="86">
        <v>1044</v>
      </c>
      <c r="E82" s="85">
        <v>185.87</v>
      </c>
      <c r="F82" s="85">
        <v>305.64</v>
      </c>
      <c r="G82" s="85">
        <v>296.74</v>
      </c>
      <c r="H82" s="85">
        <v>405.27</v>
      </c>
      <c r="I82" s="86">
        <v>838.48</v>
      </c>
      <c r="J82" s="87">
        <v>28.03</v>
      </c>
      <c r="K82" s="85">
        <v>321.83999999999997</v>
      </c>
      <c r="L82" s="85">
        <v>716.93</v>
      </c>
      <c r="M82" s="85">
        <v>890.5</v>
      </c>
      <c r="N82" s="87">
        <v>24.06</v>
      </c>
      <c r="O82" s="88">
        <v>50.64</v>
      </c>
      <c r="P82" s="85">
        <v>91.84</v>
      </c>
      <c r="Q82" s="85">
        <v>61.45</v>
      </c>
      <c r="R82" s="85">
        <v>100.13</v>
      </c>
      <c r="S82" s="85">
        <v>1085.1500000000001</v>
      </c>
      <c r="T82" s="85">
        <v>582.62</v>
      </c>
      <c r="U82" s="86">
        <v>110.8</v>
      </c>
      <c r="V82" s="85">
        <v>1624.89</v>
      </c>
      <c r="W82" s="86">
        <v>407.11</v>
      </c>
      <c r="X82" s="85">
        <v>265.45999999999998</v>
      </c>
      <c r="Y82" s="85">
        <v>316.45</v>
      </c>
      <c r="Z82" s="85">
        <v>87.47</v>
      </c>
      <c r="AA82" s="85">
        <v>62.55</v>
      </c>
      <c r="AB82" s="87">
        <v>16.72</v>
      </c>
      <c r="AC82" s="85">
        <v>44.22</v>
      </c>
      <c r="AD82" s="85">
        <v>151.87</v>
      </c>
      <c r="AE82" s="85">
        <v>40.869999999999997</v>
      </c>
      <c r="AF82" s="85">
        <v>194.46</v>
      </c>
      <c r="AG82" s="85">
        <v>439.31</v>
      </c>
      <c r="AH82" s="85">
        <v>100.48</v>
      </c>
      <c r="AI82" s="87">
        <v>25.29</v>
      </c>
      <c r="AJ82" s="85">
        <v>103.34</v>
      </c>
      <c r="AK82" s="85">
        <v>57.65</v>
      </c>
      <c r="AL82" s="85">
        <v>70.64</v>
      </c>
      <c r="AM82" s="88">
        <v>55.22</v>
      </c>
      <c r="AN82" s="85">
        <v>1075.21</v>
      </c>
      <c r="AO82" s="85">
        <v>848.12</v>
      </c>
      <c r="AP82" s="86">
        <v>108.66</v>
      </c>
      <c r="AQ82" s="85">
        <v>522.80999999999995</v>
      </c>
      <c r="AR82" s="85">
        <v>867.71</v>
      </c>
      <c r="AS82" s="87">
        <v>26.28</v>
      </c>
      <c r="AT82" s="85">
        <v>236.13</v>
      </c>
      <c r="AU82" s="87">
        <v>36</v>
      </c>
      <c r="AV82" s="85">
        <v>211.94</v>
      </c>
      <c r="AW82" s="85">
        <v>82.25</v>
      </c>
      <c r="AX82" s="88">
        <v>43.49</v>
      </c>
      <c r="AY82" s="85">
        <v>1601.32</v>
      </c>
      <c r="AZ82" s="85">
        <v>220.33</v>
      </c>
      <c r="BA82" s="85">
        <v>150.32</v>
      </c>
      <c r="BB82" s="85">
        <v>52.22</v>
      </c>
      <c r="BC82" s="88">
        <v>7.81</v>
      </c>
      <c r="BD82" s="85">
        <v>221.52</v>
      </c>
      <c r="BE82" s="85">
        <v>280.97000000000003</v>
      </c>
      <c r="BF82" s="85">
        <v>544.74</v>
      </c>
      <c r="BG82" s="85">
        <v>74.53</v>
      </c>
      <c r="BH82" s="86">
        <v>1018.68</v>
      </c>
      <c r="BI82" s="85">
        <v>1628.76</v>
      </c>
      <c r="BJ82" s="86">
        <v>403.24</v>
      </c>
      <c r="BK82" s="85">
        <v>326.04000000000002</v>
      </c>
      <c r="BL82" s="85">
        <v>439.31</v>
      </c>
      <c r="BM82" s="85">
        <v>277.64</v>
      </c>
      <c r="BN82" s="85">
        <v>265.45999999999998</v>
      </c>
      <c r="BO82" s="85">
        <v>316.45</v>
      </c>
      <c r="BP82" s="85">
        <v>87.47</v>
      </c>
      <c r="BQ82" s="85">
        <v>161.07</v>
      </c>
      <c r="BR82" s="86">
        <v>158.57</v>
      </c>
      <c r="BS82" s="85">
        <v>217.02</v>
      </c>
      <c r="BT82" s="85">
        <v>328.63</v>
      </c>
      <c r="BU82" s="85">
        <v>725.12</v>
      </c>
      <c r="BV82" s="85">
        <v>498.71</v>
      </c>
      <c r="BW82" s="86">
        <v>262.52</v>
      </c>
      <c r="BX82" s="85">
        <v>768.75</v>
      </c>
      <c r="BY82" s="85">
        <v>205.43</v>
      </c>
      <c r="BZ82" s="87">
        <v>32.57</v>
      </c>
      <c r="CA82" s="87">
        <v>14.78</v>
      </c>
      <c r="CB82" s="86">
        <v>983.67</v>
      </c>
      <c r="CC82" s="85">
        <v>1139.55</v>
      </c>
      <c r="CD82" s="85">
        <v>302.93</v>
      </c>
      <c r="CE82" s="85">
        <v>219.02</v>
      </c>
      <c r="CF82" s="87" t="s">
        <v>169</v>
      </c>
      <c r="CG82" s="87">
        <v>43.69</v>
      </c>
      <c r="CH82" s="85">
        <v>403.49</v>
      </c>
      <c r="CI82" s="85">
        <v>59.15</v>
      </c>
      <c r="CJ82" s="85">
        <v>756.38</v>
      </c>
      <c r="CK82" s="87" t="s">
        <v>169</v>
      </c>
      <c r="CL82" s="85">
        <v>217.42</v>
      </c>
      <c r="CM82" s="87" t="s">
        <v>169</v>
      </c>
      <c r="CN82" s="85">
        <v>239.16</v>
      </c>
      <c r="CO82" s="87" t="s">
        <v>169</v>
      </c>
      <c r="CP82" s="87">
        <v>29.18</v>
      </c>
      <c r="CQ82" s="85">
        <v>135.34</v>
      </c>
      <c r="CR82" s="87" t="s">
        <v>169</v>
      </c>
      <c r="CS82" s="87" t="s">
        <v>169</v>
      </c>
      <c r="CT82" s="85">
        <v>73.819999999999993</v>
      </c>
      <c r="CU82" s="87">
        <v>27.56</v>
      </c>
      <c r="CV82" s="87">
        <v>11.27</v>
      </c>
      <c r="CW82" s="87">
        <v>19.13</v>
      </c>
      <c r="CX82" s="85">
        <v>294.99</v>
      </c>
      <c r="CY82" s="85">
        <v>759.11</v>
      </c>
      <c r="CZ82" s="85">
        <v>98.08</v>
      </c>
      <c r="DA82" s="85">
        <v>386.04</v>
      </c>
      <c r="DB82" s="87">
        <v>15.51</v>
      </c>
      <c r="DC82" s="88">
        <v>41.27</v>
      </c>
      <c r="DD82" s="85">
        <v>842.43</v>
      </c>
      <c r="DE82" s="86">
        <v>661.16</v>
      </c>
      <c r="DF82" s="85">
        <v>1344.93</v>
      </c>
      <c r="DG82" s="86">
        <v>184.16</v>
      </c>
      <c r="DH82" s="85">
        <v>65.66</v>
      </c>
      <c r="DI82" s="85">
        <v>138.49</v>
      </c>
      <c r="DJ82" s="85">
        <v>195.21</v>
      </c>
      <c r="DK82" s="85">
        <v>221.26</v>
      </c>
      <c r="DL82" s="85">
        <v>215.58</v>
      </c>
      <c r="DM82" s="85">
        <v>185.47</v>
      </c>
      <c r="DN82" s="85">
        <v>142.29</v>
      </c>
      <c r="DO82" s="85">
        <v>135.33000000000001</v>
      </c>
      <c r="DP82" s="85">
        <v>102.16</v>
      </c>
      <c r="DQ82" s="85">
        <v>96.06</v>
      </c>
      <c r="DR82" s="85">
        <v>131.66</v>
      </c>
      <c r="DS82" s="87">
        <v>32.659999999999997</v>
      </c>
      <c r="DT82" s="85">
        <v>370.16</v>
      </c>
      <c r="DU82" s="85">
        <v>399.36</v>
      </c>
      <c r="DV82" s="85">
        <v>622.30999999999995</v>
      </c>
      <c r="DW82" s="86">
        <v>640.16999999999996</v>
      </c>
      <c r="DX82" s="85">
        <v>545.17999999999995</v>
      </c>
      <c r="DY82" s="85">
        <v>774.32</v>
      </c>
      <c r="DZ82" s="85">
        <v>303</v>
      </c>
      <c r="EA82" s="85">
        <v>218.68</v>
      </c>
      <c r="EB82" s="85">
        <v>86.3</v>
      </c>
      <c r="EC82" s="87">
        <v>33.729999999999997</v>
      </c>
      <c r="ED82" s="87">
        <v>9.99</v>
      </c>
      <c r="EE82" s="87">
        <v>6.65</v>
      </c>
      <c r="EF82" s="87">
        <v>4.07</v>
      </c>
      <c r="EG82" s="87">
        <v>50.08</v>
      </c>
      <c r="EH82" s="85">
        <v>1927.48</v>
      </c>
      <c r="EI82" s="88">
        <v>50.37</v>
      </c>
    </row>
    <row r="83" spans="1:139" ht="12.75" customHeight="1" x14ac:dyDescent="0.25">
      <c r="A83" s="89" t="s">
        <v>168</v>
      </c>
      <c r="B83" s="142">
        <v>0.32829999999999998</v>
      </c>
      <c r="C83" s="90">
        <v>0.32269999999999999</v>
      </c>
      <c r="D83" s="91">
        <v>0.33360000000000001</v>
      </c>
      <c r="E83" s="90">
        <v>0.2447</v>
      </c>
      <c r="F83" s="90">
        <v>0.28139999999999998</v>
      </c>
      <c r="G83" s="90">
        <v>0.28970000000000001</v>
      </c>
      <c r="H83" s="90">
        <v>0.33200000000000002</v>
      </c>
      <c r="I83" s="91">
        <v>0.37590000000000001</v>
      </c>
      <c r="J83" s="92">
        <v>0.28420000000000001</v>
      </c>
      <c r="K83" s="90">
        <v>0.37</v>
      </c>
      <c r="L83" s="90">
        <v>0.3241</v>
      </c>
      <c r="M83" s="90">
        <v>0.33019999999999999</v>
      </c>
      <c r="N83" s="92">
        <v>0.1085</v>
      </c>
      <c r="O83" s="93">
        <v>0.21759999999999999</v>
      </c>
      <c r="P83" s="90">
        <v>0.32890000000000003</v>
      </c>
      <c r="Q83" s="90">
        <v>0.23469999999999999</v>
      </c>
      <c r="R83" s="90">
        <v>0.22939999999999999</v>
      </c>
      <c r="S83" s="90">
        <v>0.33879999999999999</v>
      </c>
      <c r="T83" s="90">
        <v>0.34770000000000001</v>
      </c>
      <c r="U83" s="91">
        <v>0.26419999999999999</v>
      </c>
      <c r="V83" s="90">
        <v>0.33379999999999999</v>
      </c>
      <c r="W83" s="91">
        <v>0.30659999999999998</v>
      </c>
      <c r="X83" s="90">
        <v>0.36070000000000002</v>
      </c>
      <c r="Y83" s="90">
        <v>0.32479999999999998</v>
      </c>
      <c r="Z83" s="90">
        <v>0.23669999999999999</v>
      </c>
      <c r="AA83" s="90">
        <v>0.25950000000000001</v>
      </c>
      <c r="AB83" s="92">
        <v>0.4244</v>
      </c>
      <c r="AC83" s="90">
        <v>0.27189999999999998</v>
      </c>
      <c r="AD83" s="90">
        <v>0.28079999999999999</v>
      </c>
      <c r="AE83" s="90">
        <v>0.2492</v>
      </c>
      <c r="AF83" s="90">
        <v>0.31979999999999997</v>
      </c>
      <c r="AG83" s="90">
        <v>0.3599</v>
      </c>
      <c r="AH83" s="90">
        <v>0.31230000000000002</v>
      </c>
      <c r="AI83" s="92">
        <v>0.34</v>
      </c>
      <c r="AJ83" s="90">
        <v>0.3</v>
      </c>
      <c r="AK83" s="90">
        <v>0.38419999999999999</v>
      </c>
      <c r="AL83" s="90">
        <v>0.30769999999999997</v>
      </c>
      <c r="AM83" s="93">
        <v>0.44419999999999998</v>
      </c>
      <c r="AN83" s="90">
        <v>0.3342</v>
      </c>
      <c r="AO83" s="90">
        <v>0.33689999999999998</v>
      </c>
      <c r="AP83" s="91">
        <v>0.20250000000000001</v>
      </c>
      <c r="AQ83" s="90">
        <v>0.27900000000000003</v>
      </c>
      <c r="AR83" s="90">
        <v>0.35220000000000001</v>
      </c>
      <c r="AS83" s="92">
        <v>0.31209999999999999</v>
      </c>
      <c r="AT83" s="90">
        <v>0.315</v>
      </c>
      <c r="AU83" s="92">
        <v>0.41220000000000001</v>
      </c>
      <c r="AV83" s="90">
        <v>0.36820000000000003</v>
      </c>
      <c r="AW83" s="90">
        <v>0.33539999999999998</v>
      </c>
      <c r="AX83" s="93">
        <v>0.24690000000000001</v>
      </c>
      <c r="AY83" s="90">
        <v>0.32729999999999998</v>
      </c>
      <c r="AZ83" s="90">
        <v>0.34010000000000001</v>
      </c>
      <c r="BA83" s="90">
        <v>0.34339999999999998</v>
      </c>
      <c r="BB83" s="90">
        <v>0.29549999999999998</v>
      </c>
      <c r="BC83" s="93">
        <v>0.14030000000000001</v>
      </c>
      <c r="BD83" s="90">
        <v>0.32869999999999999</v>
      </c>
      <c r="BE83" s="90">
        <v>0.32490000000000002</v>
      </c>
      <c r="BF83" s="90">
        <v>0.3619</v>
      </c>
      <c r="BG83" s="90">
        <v>0.2923</v>
      </c>
      <c r="BH83" s="91">
        <v>0.31919999999999998</v>
      </c>
      <c r="BI83" s="90">
        <v>0.33450000000000002</v>
      </c>
      <c r="BJ83" s="91">
        <v>0.3034</v>
      </c>
      <c r="BK83" s="90">
        <v>0.31609999999999999</v>
      </c>
      <c r="BL83" s="90">
        <v>0.3599</v>
      </c>
      <c r="BM83" s="90">
        <v>0.29759999999999998</v>
      </c>
      <c r="BN83" s="90">
        <v>0.36070000000000002</v>
      </c>
      <c r="BO83" s="90">
        <v>0.32479999999999998</v>
      </c>
      <c r="BP83" s="90">
        <v>0.23669999999999999</v>
      </c>
      <c r="BQ83" s="90">
        <v>0.30149999999999999</v>
      </c>
      <c r="BR83" s="91">
        <v>0.35020000000000001</v>
      </c>
      <c r="BS83" s="90">
        <v>0.33129999999999998</v>
      </c>
      <c r="BT83" s="90">
        <v>0.28039999999999998</v>
      </c>
      <c r="BU83" s="90">
        <v>0.26929999999999998</v>
      </c>
      <c r="BV83" s="90">
        <v>0.39750000000000002</v>
      </c>
      <c r="BW83" s="91">
        <v>0.41739999999999999</v>
      </c>
      <c r="BX83" s="90">
        <v>0.3085</v>
      </c>
      <c r="BY83" s="90">
        <v>0.25679999999999997</v>
      </c>
      <c r="BZ83" s="92">
        <v>0.37709999999999999</v>
      </c>
      <c r="CA83" s="92">
        <v>0.2762</v>
      </c>
      <c r="CB83" s="91">
        <v>0.35510000000000003</v>
      </c>
      <c r="CC83" s="90">
        <v>0.34849999999999998</v>
      </c>
      <c r="CD83" s="90">
        <v>0.3795</v>
      </c>
      <c r="CE83" s="90">
        <v>0.34670000000000001</v>
      </c>
      <c r="CF83" s="92" t="s">
        <v>169</v>
      </c>
      <c r="CG83" s="92">
        <v>0.2928</v>
      </c>
      <c r="CH83" s="90">
        <v>0.36570000000000003</v>
      </c>
      <c r="CI83" s="90">
        <v>0.35320000000000001</v>
      </c>
      <c r="CJ83" s="90">
        <v>0.3417</v>
      </c>
      <c r="CK83" s="92" t="s">
        <v>169</v>
      </c>
      <c r="CL83" s="90">
        <v>0.3342</v>
      </c>
      <c r="CM83" s="92" t="s">
        <v>169</v>
      </c>
      <c r="CN83" s="90">
        <v>0.33629999999999999</v>
      </c>
      <c r="CO83" s="92" t="s">
        <v>169</v>
      </c>
      <c r="CP83" s="92">
        <v>0.44969999999999999</v>
      </c>
      <c r="CQ83" s="90">
        <v>0.40160000000000001</v>
      </c>
      <c r="CR83" s="92" t="s">
        <v>169</v>
      </c>
      <c r="CS83" s="92" t="s">
        <v>169</v>
      </c>
      <c r="CT83" s="90">
        <v>0.30109999999999998</v>
      </c>
      <c r="CU83" s="92">
        <v>0.35809999999999997</v>
      </c>
      <c r="CV83" s="92">
        <v>0.42749999999999999</v>
      </c>
      <c r="CW83" s="92">
        <v>0.42249999999999999</v>
      </c>
      <c r="CX83" s="90">
        <v>0.35649999999999998</v>
      </c>
      <c r="CY83" s="90">
        <v>0.33389999999999997</v>
      </c>
      <c r="CZ83" s="90">
        <v>0.3725</v>
      </c>
      <c r="DA83" s="90">
        <v>0.3221</v>
      </c>
      <c r="DB83" s="92">
        <v>0.12139999999999999</v>
      </c>
      <c r="DC83" s="93">
        <v>0.26279999999999998</v>
      </c>
      <c r="DD83" s="90">
        <v>0.39140000000000003</v>
      </c>
      <c r="DE83" s="91">
        <v>0.307</v>
      </c>
      <c r="DF83" s="90">
        <v>0.43419999999999997</v>
      </c>
      <c r="DG83" s="91">
        <v>0.10589999999999999</v>
      </c>
      <c r="DH83" s="90">
        <v>0.4481</v>
      </c>
      <c r="DI83" s="90">
        <v>0.36470000000000002</v>
      </c>
      <c r="DJ83" s="90">
        <v>0.3276</v>
      </c>
      <c r="DK83" s="90">
        <v>0.32569999999999999</v>
      </c>
      <c r="DL83" s="90">
        <v>0.38879999999999998</v>
      </c>
      <c r="DM83" s="90">
        <v>0.35770000000000002</v>
      </c>
      <c r="DN83" s="90">
        <v>0.34670000000000001</v>
      </c>
      <c r="DO83" s="90">
        <v>0.28870000000000001</v>
      </c>
      <c r="DP83" s="90">
        <v>0.29339999999999999</v>
      </c>
      <c r="DQ83" s="90">
        <v>0.3458</v>
      </c>
      <c r="DR83" s="90">
        <v>0.27760000000000001</v>
      </c>
      <c r="DS83" s="92">
        <v>0.34689999999999999</v>
      </c>
      <c r="DT83" s="90">
        <v>0.27439999999999998</v>
      </c>
      <c r="DU83" s="90">
        <v>0.36030000000000001</v>
      </c>
      <c r="DV83" s="90">
        <v>0.35709999999999997</v>
      </c>
      <c r="DW83" s="91">
        <v>0.31159999999999999</v>
      </c>
      <c r="DX83" s="90">
        <v>0.30890000000000001</v>
      </c>
      <c r="DY83" s="90">
        <v>0.36549999999999999</v>
      </c>
      <c r="DZ83" s="90">
        <v>0.33040000000000003</v>
      </c>
      <c r="EA83" s="90">
        <v>0.30020000000000002</v>
      </c>
      <c r="EB83" s="90">
        <v>0.33660000000000001</v>
      </c>
      <c r="EC83" s="92">
        <v>0.27789999999999998</v>
      </c>
      <c r="ED83" s="92">
        <v>0.30149999999999999</v>
      </c>
      <c r="EE83" s="92" t="s">
        <v>169</v>
      </c>
      <c r="EF83" s="92" t="s">
        <v>169</v>
      </c>
      <c r="EG83" s="92">
        <v>0.1699</v>
      </c>
      <c r="EH83" s="90">
        <v>0.33529999999999999</v>
      </c>
      <c r="EI83" s="93">
        <v>0.24590000000000001</v>
      </c>
    </row>
    <row r="84" spans="1:139" ht="12.75" customHeight="1" x14ac:dyDescent="0.25">
      <c r="A84" s="89"/>
      <c r="B84" s="143"/>
      <c r="C84" s="94"/>
      <c r="D84" s="95"/>
      <c r="E84" s="94" t="s">
        <v>170</v>
      </c>
      <c r="F84" s="94"/>
      <c r="G84" s="94"/>
      <c r="H84" s="94"/>
      <c r="I84" s="95" t="s">
        <v>289</v>
      </c>
      <c r="J84" s="96" t="s">
        <v>174</v>
      </c>
      <c r="K84" s="94"/>
      <c r="L84" s="94"/>
      <c r="M84" s="94"/>
      <c r="N84" s="96" t="s">
        <v>174</v>
      </c>
      <c r="O84" s="97" t="s">
        <v>171</v>
      </c>
      <c r="P84" s="94" t="s">
        <v>171</v>
      </c>
      <c r="Q84" s="94" t="s">
        <v>171</v>
      </c>
      <c r="R84" s="94" t="s">
        <v>171</v>
      </c>
      <c r="S84" s="94" t="s">
        <v>102</v>
      </c>
      <c r="T84" s="94" t="s">
        <v>102</v>
      </c>
      <c r="U84" s="95"/>
      <c r="V84" s="94"/>
      <c r="W84" s="95"/>
      <c r="X84" s="94" t="s">
        <v>110</v>
      </c>
      <c r="Y84" s="94"/>
      <c r="Z84" s="94" t="s">
        <v>171</v>
      </c>
      <c r="AA84" s="94" t="s">
        <v>171</v>
      </c>
      <c r="AB84" s="96" t="s">
        <v>174</v>
      </c>
      <c r="AC84" s="94" t="s">
        <v>171</v>
      </c>
      <c r="AD84" s="94"/>
      <c r="AE84" s="94" t="s">
        <v>171</v>
      </c>
      <c r="AF84" s="94"/>
      <c r="AG84" s="94" t="s">
        <v>110</v>
      </c>
      <c r="AH84" s="94" t="s">
        <v>171</v>
      </c>
      <c r="AI84" s="96" t="s">
        <v>171</v>
      </c>
      <c r="AJ84" s="94"/>
      <c r="AK84" s="94" t="s">
        <v>171</v>
      </c>
      <c r="AL84" s="94" t="s">
        <v>171</v>
      </c>
      <c r="AM84" s="97" t="s">
        <v>744</v>
      </c>
      <c r="AN84" s="94" t="s">
        <v>126</v>
      </c>
      <c r="AO84" s="94" t="s">
        <v>126</v>
      </c>
      <c r="AP84" s="95" t="s">
        <v>200</v>
      </c>
      <c r="AQ84" s="94" t="s">
        <v>170</v>
      </c>
      <c r="AR84" s="94" t="s">
        <v>132</v>
      </c>
      <c r="AS84" s="96" t="s">
        <v>174</v>
      </c>
      <c r="AT84" s="94"/>
      <c r="AU84" s="96" t="s">
        <v>171</v>
      </c>
      <c r="AV84" s="94" t="s">
        <v>132</v>
      </c>
      <c r="AW84" s="94" t="s">
        <v>171</v>
      </c>
      <c r="AX84" s="97" t="s">
        <v>171</v>
      </c>
      <c r="AY84" s="94"/>
      <c r="AZ84" s="94"/>
      <c r="BA84" s="94"/>
      <c r="BB84" s="94" t="s">
        <v>171</v>
      </c>
      <c r="BC84" s="97" t="s">
        <v>174</v>
      </c>
      <c r="BD84" s="94"/>
      <c r="BE84" s="94"/>
      <c r="BF84" s="94"/>
      <c r="BG84" s="94" t="s">
        <v>171</v>
      </c>
      <c r="BH84" s="95"/>
      <c r="BI84" s="94"/>
      <c r="BJ84" s="95"/>
      <c r="BK84" s="94"/>
      <c r="BL84" s="94" t="s">
        <v>495</v>
      </c>
      <c r="BM84" s="94"/>
      <c r="BN84" s="94" t="s">
        <v>495</v>
      </c>
      <c r="BO84" s="94"/>
      <c r="BP84" s="94" t="s">
        <v>171</v>
      </c>
      <c r="BQ84" s="94"/>
      <c r="BR84" s="95"/>
      <c r="BS84" s="94"/>
      <c r="BT84" s="94"/>
      <c r="BU84" s="94" t="s">
        <v>170</v>
      </c>
      <c r="BV84" s="94" t="s">
        <v>987</v>
      </c>
      <c r="BW84" s="95" t="s">
        <v>987</v>
      </c>
      <c r="BX84" s="94"/>
      <c r="BY84" s="94" t="s">
        <v>170</v>
      </c>
      <c r="BZ84" s="96" t="s">
        <v>174</v>
      </c>
      <c r="CA84" s="96" t="s">
        <v>174</v>
      </c>
      <c r="CB84" s="95" t="s">
        <v>988</v>
      </c>
      <c r="CC84" s="94" t="s">
        <v>264</v>
      </c>
      <c r="CD84" s="94"/>
      <c r="CE84" s="94"/>
      <c r="CF84" s="96" t="s">
        <v>174</v>
      </c>
      <c r="CG84" s="96" t="s">
        <v>171</v>
      </c>
      <c r="CH84" s="94"/>
      <c r="CI84" s="94" t="s">
        <v>171</v>
      </c>
      <c r="CJ84" s="94"/>
      <c r="CK84" s="96" t="s">
        <v>174</v>
      </c>
      <c r="CL84" s="94"/>
      <c r="CM84" s="96" t="s">
        <v>174</v>
      </c>
      <c r="CN84" s="94"/>
      <c r="CO84" s="96" t="s">
        <v>174</v>
      </c>
      <c r="CP84" s="96" t="s">
        <v>174</v>
      </c>
      <c r="CQ84" s="94"/>
      <c r="CR84" s="96" t="s">
        <v>174</v>
      </c>
      <c r="CS84" s="96" t="s">
        <v>174</v>
      </c>
      <c r="CT84" s="94" t="s">
        <v>171</v>
      </c>
      <c r="CU84" s="96" t="s">
        <v>174</v>
      </c>
      <c r="CV84" s="96" t="s">
        <v>174</v>
      </c>
      <c r="CW84" s="96" t="s">
        <v>174</v>
      </c>
      <c r="CX84" s="94"/>
      <c r="CY84" s="94"/>
      <c r="CZ84" s="94" t="s">
        <v>171</v>
      </c>
      <c r="DA84" s="94"/>
      <c r="DB84" s="96" t="s">
        <v>174</v>
      </c>
      <c r="DC84" s="97" t="s">
        <v>171</v>
      </c>
      <c r="DD84" s="94" t="s">
        <v>582</v>
      </c>
      <c r="DE84" s="95"/>
      <c r="DF84" s="94" t="s">
        <v>583</v>
      </c>
      <c r="DG84" s="95" t="s">
        <v>170</v>
      </c>
      <c r="DH84" s="94" t="s">
        <v>989</v>
      </c>
      <c r="DI84" s="94"/>
      <c r="DJ84" s="94"/>
      <c r="DK84" s="94"/>
      <c r="DL84" s="94" t="s">
        <v>990</v>
      </c>
      <c r="DM84" s="94"/>
      <c r="DN84" s="94"/>
      <c r="DO84" s="94"/>
      <c r="DP84" s="94"/>
      <c r="DQ84" s="94" t="s">
        <v>171</v>
      </c>
      <c r="DR84" s="94"/>
      <c r="DS84" s="96" t="s">
        <v>174</v>
      </c>
      <c r="DT84" s="94" t="s">
        <v>170</v>
      </c>
      <c r="DU84" s="94" t="s">
        <v>551</v>
      </c>
      <c r="DV84" s="94" t="s">
        <v>551</v>
      </c>
      <c r="DW84" s="95"/>
      <c r="DX84" s="94" t="s">
        <v>564</v>
      </c>
      <c r="DY84" s="94" t="s">
        <v>837</v>
      </c>
      <c r="DZ84" s="94" t="s">
        <v>564</v>
      </c>
      <c r="EA84" s="94"/>
      <c r="EB84" s="94" t="s">
        <v>608</v>
      </c>
      <c r="EC84" s="96" t="s">
        <v>174</v>
      </c>
      <c r="ED84" s="96" t="s">
        <v>174</v>
      </c>
      <c r="EE84" s="96" t="s">
        <v>174</v>
      </c>
      <c r="EF84" s="96" t="s">
        <v>174</v>
      </c>
      <c r="EG84" s="96" t="s">
        <v>185</v>
      </c>
      <c r="EH84" s="94" t="s">
        <v>724</v>
      </c>
      <c r="EI84" s="97" t="s">
        <v>171</v>
      </c>
    </row>
    <row r="85" spans="1:139" ht="12.75" customHeight="1" x14ac:dyDescent="0.25">
      <c r="A85" s="98" t="s">
        <v>191</v>
      </c>
      <c r="B85" s="144">
        <v>0.315</v>
      </c>
      <c r="C85" s="99">
        <v>0.32269999999999999</v>
      </c>
      <c r="D85" s="100">
        <v>0.30780000000000002</v>
      </c>
      <c r="E85" s="99">
        <v>0.35510000000000003</v>
      </c>
      <c r="F85" s="99">
        <v>0.36549999999999999</v>
      </c>
      <c r="G85" s="99">
        <v>0.34970000000000001</v>
      </c>
      <c r="H85" s="99">
        <v>0.30859999999999999</v>
      </c>
      <c r="I85" s="100">
        <v>0.27860000000000001</v>
      </c>
      <c r="J85" s="101">
        <v>0.2064</v>
      </c>
      <c r="K85" s="99">
        <v>0.29520000000000002</v>
      </c>
      <c r="L85" s="99">
        <v>0.31940000000000002</v>
      </c>
      <c r="M85" s="99">
        <v>0.33119999999999999</v>
      </c>
      <c r="N85" s="101">
        <v>0.29930000000000001</v>
      </c>
      <c r="O85" s="102">
        <v>0.16209999999999999</v>
      </c>
      <c r="P85" s="99">
        <v>0.26919999999999999</v>
      </c>
      <c r="Q85" s="99">
        <v>0.2838</v>
      </c>
      <c r="R85" s="99">
        <v>0.36580000000000001</v>
      </c>
      <c r="S85" s="99">
        <v>0.31609999999999999</v>
      </c>
      <c r="T85" s="99">
        <v>0.33110000000000001</v>
      </c>
      <c r="U85" s="100">
        <v>0.22939999999999999</v>
      </c>
      <c r="V85" s="99">
        <v>0.31159999999999999</v>
      </c>
      <c r="W85" s="100">
        <v>0.32869999999999999</v>
      </c>
      <c r="X85" s="99">
        <v>0.32740000000000002</v>
      </c>
      <c r="Y85" s="99">
        <v>0.30499999999999999</v>
      </c>
      <c r="Z85" s="99">
        <v>0.28239999999999998</v>
      </c>
      <c r="AA85" s="99">
        <v>0.4476</v>
      </c>
      <c r="AB85" s="101">
        <v>0.2157</v>
      </c>
      <c r="AC85" s="99">
        <v>0.31190000000000001</v>
      </c>
      <c r="AD85" s="99">
        <v>0.29220000000000002</v>
      </c>
      <c r="AE85" s="99">
        <v>0.34710000000000002</v>
      </c>
      <c r="AF85" s="99">
        <v>0.2989</v>
      </c>
      <c r="AG85" s="99">
        <v>0.31640000000000001</v>
      </c>
      <c r="AH85" s="99">
        <v>0.29060000000000002</v>
      </c>
      <c r="AI85" s="101">
        <v>0.43509999999999999</v>
      </c>
      <c r="AJ85" s="99">
        <v>0.30399999999999999</v>
      </c>
      <c r="AK85" s="99">
        <v>0.30559999999999998</v>
      </c>
      <c r="AL85" s="99">
        <v>0.33660000000000001</v>
      </c>
      <c r="AM85" s="102">
        <v>0.3241</v>
      </c>
      <c r="AN85" s="99">
        <v>0.30359999999999998</v>
      </c>
      <c r="AO85" s="99">
        <v>0.3382</v>
      </c>
      <c r="AP85" s="100">
        <v>0.24709999999999999</v>
      </c>
      <c r="AQ85" s="99">
        <v>0.30430000000000001</v>
      </c>
      <c r="AR85" s="99">
        <v>0.33629999999999999</v>
      </c>
      <c r="AS85" s="101">
        <v>0.15709999999999999</v>
      </c>
      <c r="AT85" s="99">
        <v>0.34949999999999998</v>
      </c>
      <c r="AU85" s="101">
        <v>0.252</v>
      </c>
      <c r="AV85" s="99">
        <v>0.28910000000000002</v>
      </c>
      <c r="AW85" s="99">
        <v>0.26869999999999999</v>
      </c>
      <c r="AX85" s="102">
        <v>0.2147</v>
      </c>
      <c r="AY85" s="99">
        <v>0.3039</v>
      </c>
      <c r="AZ85" s="99">
        <v>0.34770000000000001</v>
      </c>
      <c r="BA85" s="99">
        <v>0.35410000000000003</v>
      </c>
      <c r="BB85" s="99">
        <v>0.37769999999999998</v>
      </c>
      <c r="BC85" s="102">
        <v>0.50409999999999999</v>
      </c>
      <c r="BD85" s="99">
        <v>0.3342</v>
      </c>
      <c r="BE85" s="99">
        <v>0.33460000000000001</v>
      </c>
      <c r="BF85" s="99">
        <v>0.30659999999999998</v>
      </c>
      <c r="BG85" s="99">
        <v>0.2757</v>
      </c>
      <c r="BH85" s="100">
        <v>0.30130000000000001</v>
      </c>
      <c r="BI85" s="99">
        <v>0.33279999999999998</v>
      </c>
      <c r="BJ85" s="100">
        <v>0.24329999999999999</v>
      </c>
      <c r="BK85" s="99">
        <v>0.30459999999999998</v>
      </c>
      <c r="BL85" s="99">
        <v>0.31640000000000001</v>
      </c>
      <c r="BM85" s="99">
        <v>0.30459999999999998</v>
      </c>
      <c r="BN85" s="99">
        <v>0.32740000000000002</v>
      </c>
      <c r="BO85" s="99">
        <v>0.30499999999999999</v>
      </c>
      <c r="BP85" s="99">
        <v>0.28239999999999998</v>
      </c>
      <c r="BQ85" s="99">
        <v>0.37130000000000002</v>
      </c>
      <c r="BR85" s="100">
        <v>0.311</v>
      </c>
      <c r="BS85" s="99">
        <v>0.21049999999999999</v>
      </c>
      <c r="BT85" s="99">
        <v>0.36959999999999998</v>
      </c>
      <c r="BU85" s="99">
        <v>0.3478</v>
      </c>
      <c r="BV85" s="99">
        <v>0.30399999999999999</v>
      </c>
      <c r="BW85" s="100">
        <v>0.26340000000000002</v>
      </c>
      <c r="BX85" s="99">
        <v>0.35799999999999998</v>
      </c>
      <c r="BY85" s="99">
        <v>0.36570000000000003</v>
      </c>
      <c r="BZ85" s="101">
        <v>0.39489999999999997</v>
      </c>
      <c r="CA85" s="101">
        <v>0.2172</v>
      </c>
      <c r="CB85" s="100">
        <v>0.27039999999999997</v>
      </c>
      <c r="CC85" s="99">
        <v>0.33989999999999998</v>
      </c>
      <c r="CD85" s="99">
        <v>0.3014</v>
      </c>
      <c r="CE85" s="99">
        <v>0.37130000000000002</v>
      </c>
      <c r="CF85" s="101" t="s">
        <v>169</v>
      </c>
      <c r="CG85" s="101">
        <v>0.37459999999999999</v>
      </c>
      <c r="CH85" s="99">
        <v>0.33119999999999999</v>
      </c>
      <c r="CI85" s="99">
        <v>0.37290000000000001</v>
      </c>
      <c r="CJ85" s="99">
        <v>0.33789999999999998</v>
      </c>
      <c r="CK85" s="101" t="s">
        <v>169</v>
      </c>
      <c r="CL85" s="99">
        <v>0.35110000000000002</v>
      </c>
      <c r="CM85" s="101" t="s">
        <v>169</v>
      </c>
      <c r="CN85" s="99">
        <v>0.40010000000000001</v>
      </c>
      <c r="CO85" s="101" t="s">
        <v>169</v>
      </c>
      <c r="CP85" s="101">
        <v>0.34300000000000003</v>
      </c>
      <c r="CQ85" s="99">
        <v>0.26350000000000001</v>
      </c>
      <c r="CR85" s="101" t="s">
        <v>169</v>
      </c>
      <c r="CS85" s="101" t="s">
        <v>169</v>
      </c>
      <c r="CT85" s="99">
        <v>0.39190000000000003</v>
      </c>
      <c r="CU85" s="101">
        <v>0.54669999999999996</v>
      </c>
      <c r="CV85" s="101">
        <v>0.31209999999999999</v>
      </c>
      <c r="CW85" s="101">
        <v>0.18390000000000001</v>
      </c>
      <c r="CX85" s="99">
        <v>0.33489999999999998</v>
      </c>
      <c r="CY85" s="99">
        <v>0.3281</v>
      </c>
      <c r="CZ85" s="99">
        <v>0.2555</v>
      </c>
      <c r="DA85" s="99">
        <v>0.26300000000000001</v>
      </c>
      <c r="DB85" s="101">
        <v>7.5899999999999995E-2</v>
      </c>
      <c r="DC85" s="102">
        <v>0.16339999999999999</v>
      </c>
      <c r="DD85" s="99">
        <v>0.33979999999999999</v>
      </c>
      <c r="DE85" s="100">
        <v>0.30099999999999999</v>
      </c>
      <c r="DF85" s="99">
        <v>0.34949999999999998</v>
      </c>
      <c r="DG85" s="100">
        <v>0.16489999999999999</v>
      </c>
      <c r="DH85" s="99">
        <v>0.19220000000000001</v>
      </c>
      <c r="DI85" s="99">
        <v>0.24149999999999999</v>
      </c>
      <c r="DJ85" s="99">
        <v>0.25209999999999999</v>
      </c>
      <c r="DK85" s="99">
        <v>0.33860000000000001</v>
      </c>
      <c r="DL85" s="99">
        <v>0.34939999999999999</v>
      </c>
      <c r="DM85" s="99">
        <v>0.30649999999999999</v>
      </c>
      <c r="DN85" s="99">
        <v>0.3584</v>
      </c>
      <c r="DO85" s="99">
        <v>0.47139999999999999</v>
      </c>
      <c r="DP85" s="99">
        <v>0.37519999999999998</v>
      </c>
      <c r="DQ85" s="99">
        <v>0.25430000000000003</v>
      </c>
      <c r="DR85" s="99">
        <v>0.3362</v>
      </c>
      <c r="DS85" s="101">
        <v>0.2782</v>
      </c>
      <c r="DT85" s="99">
        <v>0.28860000000000002</v>
      </c>
      <c r="DU85" s="99">
        <v>0.23860000000000001</v>
      </c>
      <c r="DV85" s="99">
        <v>0.33279999999999998</v>
      </c>
      <c r="DW85" s="100">
        <v>0.36070000000000002</v>
      </c>
      <c r="DX85" s="99">
        <v>0.29380000000000001</v>
      </c>
      <c r="DY85" s="99">
        <v>0.317</v>
      </c>
      <c r="DZ85" s="99">
        <v>0.31790000000000002</v>
      </c>
      <c r="EA85" s="99">
        <v>0.37590000000000001</v>
      </c>
      <c r="EB85" s="99">
        <v>0.34420000000000001</v>
      </c>
      <c r="EC85" s="101">
        <v>0.3518</v>
      </c>
      <c r="ED85" s="101">
        <v>0.38159999999999999</v>
      </c>
      <c r="EE85" s="101">
        <v>0.42270000000000002</v>
      </c>
      <c r="EF85" s="101" t="s">
        <v>169</v>
      </c>
      <c r="EG85" s="101">
        <v>0.1547</v>
      </c>
      <c r="EH85" s="99">
        <v>0.31850000000000001</v>
      </c>
      <c r="EI85" s="102">
        <v>0.36709999999999998</v>
      </c>
    </row>
    <row r="86" spans="1:139" ht="12.75" customHeight="1" x14ac:dyDescent="0.25">
      <c r="A86" s="98"/>
      <c r="B86" s="145"/>
      <c r="C86" s="103"/>
      <c r="D86" s="104"/>
      <c r="E86" s="103"/>
      <c r="F86" s="103" t="s">
        <v>93</v>
      </c>
      <c r="G86" s="103" t="s">
        <v>93</v>
      </c>
      <c r="H86" s="103"/>
      <c r="I86" s="104"/>
      <c r="J86" s="105" t="s">
        <v>174</v>
      </c>
      <c r="K86" s="103"/>
      <c r="L86" s="103" t="s">
        <v>99</v>
      </c>
      <c r="M86" s="103" t="s">
        <v>99</v>
      </c>
      <c r="N86" s="105" t="s">
        <v>174</v>
      </c>
      <c r="O86" s="106" t="s">
        <v>185</v>
      </c>
      <c r="P86" s="103" t="s">
        <v>171</v>
      </c>
      <c r="Q86" s="103" t="s">
        <v>171</v>
      </c>
      <c r="R86" s="103" t="s">
        <v>276</v>
      </c>
      <c r="S86" s="103"/>
      <c r="T86" s="103" t="s">
        <v>105</v>
      </c>
      <c r="U86" s="104"/>
      <c r="V86" s="103"/>
      <c r="W86" s="104"/>
      <c r="X86" s="103"/>
      <c r="Y86" s="103"/>
      <c r="Z86" s="103" t="s">
        <v>171</v>
      </c>
      <c r="AA86" s="103" t="s">
        <v>991</v>
      </c>
      <c r="AB86" s="105" t="s">
        <v>174</v>
      </c>
      <c r="AC86" s="103" t="s">
        <v>171</v>
      </c>
      <c r="AD86" s="103"/>
      <c r="AE86" s="103" t="s">
        <v>171</v>
      </c>
      <c r="AF86" s="103"/>
      <c r="AG86" s="103"/>
      <c r="AH86" s="103" t="s">
        <v>171</v>
      </c>
      <c r="AI86" s="105" t="s">
        <v>171</v>
      </c>
      <c r="AJ86" s="103"/>
      <c r="AK86" s="103" t="s">
        <v>171</v>
      </c>
      <c r="AL86" s="103" t="s">
        <v>171</v>
      </c>
      <c r="AM86" s="106" t="s">
        <v>171</v>
      </c>
      <c r="AN86" s="103"/>
      <c r="AO86" s="103"/>
      <c r="AP86" s="104" t="s">
        <v>171</v>
      </c>
      <c r="AQ86" s="103"/>
      <c r="AR86" s="103"/>
      <c r="AS86" s="105" t="s">
        <v>174</v>
      </c>
      <c r="AT86" s="103"/>
      <c r="AU86" s="105" t="s">
        <v>171</v>
      </c>
      <c r="AV86" s="103"/>
      <c r="AW86" s="103" t="s">
        <v>171</v>
      </c>
      <c r="AX86" s="106" t="s">
        <v>171</v>
      </c>
      <c r="AY86" s="103"/>
      <c r="AZ86" s="103"/>
      <c r="BA86" s="103"/>
      <c r="BB86" s="103" t="s">
        <v>171</v>
      </c>
      <c r="BC86" s="106" t="s">
        <v>174</v>
      </c>
      <c r="BD86" s="103"/>
      <c r="BE86" s="103"/>
      <c r="BF86" s="103"/>
      <c r="BG86" s="103" t="s">
        <v>171</v>
      </c>
      <c r="BH86" s="104"/>
      <c r="BI86" s="103" t="s">
        <v>162</v>
      </c>
      <c r="BJ86" s="104" t="s">
        <v>170</v>
      </c>
      <c r="BK86" s="103"/>
      <c r="BL86" s="103"/>
      <c r="BM86" s="103"/>
      <c r="BN86" s="103"/>
      <c r="BO86" s="103"/>
      <c r="BP86" s="103" t="s">
        <v>171</v>
      </c>
      <c r="BQ86" s="103"/>
      <c r="BR86" s="104"/>
      <c r="BS86" s="103" t="s">
        <v>170</v>
      </c>
      <c r="BT86" s="103" t="s">
        <v>992</v>
      </c>
      <c r="BU86" s="103" t="s">
        <v>992</v>
      </c>
      <c r="BV86" s="103" t="s">
        <v>498</v>
      </c>
      <c r="BW86" s="104"/>
      <c r="BX86" s="103" t="s">
        <v>627</v>
      </c>
      <c r="BY86" s="103" t="s">
        <v>507</v>
      </c>
      <c r="BZ86" s="105" t="s">
        <v>174</v>
      </c>
      <c r="CA86" s="105" t="s">
        <v>174</v>
      </c>
      <c r="CB86" s="104" t="s">
        <v>170</v>
      </c>
      <c r="CC86" s="103" t="s">
        <v>993</v>
      </c>
      <c r="CD86" s="103"/>
      <c r="CE86" s="103" t="s">
        <v>994</v>
      </c>
      <c r="CF86" s="105" t="s">
        <v>174</v>
      </c>
      <c r="CG86" s="105" t="s">
        <v>853</v>
      </c>
      <c r="CH86" s="103" t="s">
        <v>766</v>
      </c>
      <c r="CI86" s="103" t="s">
        <v>853</v>
      </c>
      <c r="CJ86" s="103" t="s">
        <v>766</v>
      </c>
      <c r="CK86" s="105" t="s">
        <v>174</v>
      </c>
      <c r="CL86" s="103" t="s">
        <v>766</v>
      </c>
      <c r="CM86" s="105" t="s">
        <v>174</v>
      </c>
      <c r="CN86" s="103" t="s">
        <v>995</v>
      </c>
      <c r="CO86" s="105" t="s">
        <v>174</v>
      </c>
      <c r="CP86" s="105" t="s">
        <v>174</v>
      </c>
      <c r="CQ86" s="103"/>
      <c r="CR86" s="105" t="s">
        <v>174</v>
      </c>
      <c r="CS86" s="105" t="s">
        <v>174</v>
      </c>
      <c r="CT86" s="103" t="s">
        <v>854</v>
      </c>
      <c r="CU86" s="105" t="s">
        <v>174</v>
      </c>
      <c r="CV86" s="105" t="s">
        <v>174</v>
      </c>
      <c r="CW86" s="105" t="s">
        <v>174</v>
      </c>
      <c r="CX86" s="103" t="s">
        <v>534</v>
      </c>
      <c r="CY86" s="103" t="s">
        <v>766</v>
      </c>
      <c r="CZ86" s="103" t="s">
        <v>171</v>
      </c>
      <c r="DA86" s="103" t="s">
        <v>170</v>
      </c>
      <c r="DB86" s="105" t="s">
        <v>174</v>
      </c>
      <c r="DC86" s="106" t="s">
        <v>185</v>
      </c>
      <c r="DD86" s="103"/>
      <c r="DE86" s="104"/>
      <c r="DF86" s="103" t="s">
        <v>583</v>
      </c>
      <c r="DG86" s="104" t="s">
        <v>170</v>
      </c>
      <c r="DH86" s="103" t="s">
        <v>200</v>
      </c>
      <c r="DI86" s="103"/>
      <c r="DJ86" s="103"/>
      <c r="DK86" s="103" t="s">
        <v>740</v>
      </c>
      <c r="DL86" s="103" t="s">
        <v>996</v>
      </c>
      <c r="DM86" s="103"/>
      <c r="DN86" s="103" t="s">
        <v>996</v>
      </c>
      <c r="DO86" s="103" t="s">
        <v>997</v>
      </c>
      <c r="DP86" s="103" t="s">
        <v>996</v>
      </c>
      <c r="DQ86" s="103" t="s">
        <v>171</v>
      </c>
      <c r="DR86" s="103" t="s">
        <v>740</v>
      </c>
      <c r="DS86" s="105" t="s">
        <v>174</v>
      </c>
      <c r="DT86" s="103"/>
      <c r="DU86" s="103" t="s">
        <v>170</v>
      </c>
      <c r="DV86" s="103" t="s">
        <v>996</v>
      </c>
      <c r="DW86" s="104" t="s">
        <v>998</v>
      </c>
      <c r="DX86" s="103" t="s">
        <v>564</v>
      </c>
      <c r="DY86" s="103" t="s">
        <v>564</v>
      </c>
      <c r="DZ86" s="103" t="s">
        <v>564</v>
      </c>
      <c r="EA86" s="103" t="s">
        <v>999</v>
      </c>
      <c r="EB86" s="103" t="s">
        <v>608</v>
      </c>
      <c r="EC86" s="105" t="s">
        <v>174</v>
      </c>
      <c r="ED86" s="105" t="s">
        <v>174</v>
      </c>
      <c r="EE86" s="105" t="s">
        <v>174</v>
      </c>
      <c r="EF86" s="105" t="s">
        <v>174</v>
      </c>
      <c r="EG86" s="105" t="s">
        <v>185</v>
      </c>
      <c r="EH86" s="103" t="s">
        <v>564</v>
      </c>
      <c r="EI86" s="106" t="s">
        <v>608</v>
      </c>
    </row>
    <row r="87" spans="1:139" ht="12.75" customHeight="1" x14ac:dyDescent="0.25">
      <c r="A87" s="89" t="s">
        <v>197</v>
      </c>
      <c r="B87" s="146">
        <v>0.25569999999999998</v>
      </c>
      <c r="C87" s="107">
        <v>0.22309999999999999</v>
      </c>
      <c r="D87" s="108">
        <v>0.28649999999999998</v>
      </c>
      <c r="E87" s="107">
        <v>0.2802</v>
      </c>
      <c r="F87" s="107">
        <v>0.2843</v>
      </c>
      <c r="G87" s="107">
        <v>0.25619999999999998</v>
      </c>
      <c r="H87" s="107">
        <v>0.24809999999999999</v>
      </c>
      <c r="I87" s="108">
        <v>0.24329999999999999</v>
      </c>
      <c r="J87" s="109">
        <v>0.40239999999999998</v>
      </c>
      <c r="K87" s="107">
        <v>0.25650000000000001</v>
      </c>
      <c r="L87" s="107">
        <v>0.28050000000000003</v>
      </c>
      <c r="M87" s="107">
        <v>0.22559999999999999</v>
      </c>
      <c r="N87" s="109">
        <v>0.37940000000000002</v>
      </c>
      <c r="O87" s="110">
        <v>0.28770000000000001</v>
      </c>
      <c r="P87" s="107">
        <v>0.35420000000000001</v>
      </c>
      <c r="Q87" s="107">
        <v>0.37240000000000001</v>
      </c>
      <c r="R87" s="107">
        <v>0.28789999999999999</v>
      </c>
      <c r="S87" s="107">
        <v>0.26429999999999998</v>
      </c>
      <c r="T87" s="107">
        <v>0.2029</v>
      </c>
      <c r="U87" s="108">
        <v>0.27379999999999999</v>
      </c>
      <c r="V87" s="107">
        <v>0.25540000000000002</v>
      </c>
      <c r="W87" s="108">
        <v>0.25690000000000002</v>
      </c>
      <c r="X87" s="107">
        <v>0.23910000000000001</v>
      </c>
      <c r="Y87" s="107">
        <v>0.28670000000000001</v>
      </c>
      <c r="Z87" s="107">
        <v>0.36480000000000001</v>
      </c>
      <c r="AA87" s="107">
        <v>0.21</v>
      </c>
      <c r="AB87" s="109">
        <v>0.248</v>
      </c>
      <c r="AC87" s="107">
        <v>0.28860000000000002</v>
      </c>
      <c r="AD87" s="107">
        <v>0.29420000000000002</v>
      </c>
      <c r="AE87" s="107">
        <v>0.30109999999999998</v>
      </c>
      <c r="AF87" s="107">
        <v>0.24590000000000001</v>
      </c>
      <c r="AG87" s="107">
        <v>0.2286</v>
      </c>
      <c r="AH87" s="107">
        <v>0.29809999999999998</v>
      </c>
      <c r="AI87" s="109">
        <v>9.0899999999999995E-2</v>
      </c>
      <c r="AJ87" s="107">
        <v>0.2248</v>
      </c>
      <c r="AK87" s="107">
        <v>0.1946</v>
      </c>
      <c r="AL87" s="107">
        <v>0.2646</v>
      </c>
      <c r="AM87" s="110">
        <v>0.23169999999999999</v>
      </c>
      <c r="AN87" s="107">
        <v>0.26919999999999999</v>
      </c>
      <c r="AO87" s="107">
        <v>0.22070000000000001</v>
      </c>
      <c r="AP87" s="108">
        <v>0.39439999999999997</v>
      </c>
      <c r="AQ87" s="107">
        <v>0.3382</v>
      </c>
      <c r="AR87" s="107">
        <v>0.20449999999999999</v>
      </c>
      <c r="AS87" s="109">
        <v>0.35520000000000002</v>
      </c>
      <c r="AT87" s="107">
        <v>0.25940000000000002</v>
      </c>
      <c r="AU87" s="109">
        <v>0.33589999999999998</v>
      </c>
      <c r="AV87" s="107">
        <v>0.22589999999999999</v>
      </c>
      <c r="AW87" s="107">
        <v>0.27360000000000001</v>
      </c>
      <c r="AX87" s="110">
        <v>0.2172</v>
      </c>
      <c r="AY87" s="107">
        <v>0.26769999999999999</v>
      </c>
      <c r="AZ87" s="107">
        <v>0.2208</v>
      </c>
      <c r="BA87" s="107">
        <v>0.20530000000000001</v>
      </c>
      <c r="BB87" s="107">
        <v>0.1971</v>
      </c>
      <c r="BC87" s="110">
        <v>0.13200000000000001</v>
      </c>
      <c r="BD87" s="107">
        <v>0.23130000000000001</v>
      </c>
      <c r="BE87" s="107">
        <v>0.26019999999999999</v>
      </c>
      <c r="BF87" s="107">
        <v>0.22450000000000001</v>
      </c>
      <c r="BG87" s="107">
        <v>0.22550000000000001</v>
      </c>
      <c r="BH87" s="108">
        <v>0.27379999999999999</v>
      </c>
      <c r="BI87" s="107">
        <v>0.2394</v>
      </c>
      <c r="BJ87" s="108">
        <v>0.32150000000000001</v>
      </c>
      <c r="BK87" s="107">
        <v>0.25590000000000002</v>
      </c>
      <c r="BL87" s="107">
        <v>0.2286</v>
      </c>
      <c r="BM87" s="107">
        <v>0.27710000000000001</v>
      </c>
      <c r="BN87" s="107">
        <v>0.23910000000000001</v>
      </c>
      <c r="BO87" s="107">
        <v>0.28670000000000001</v>
      </c>
      <c r="BP87" s="107">
        <v>0.36480000000000001</v>
      </c>
      <c r="BQ87" s="107">
        <v>0.2276</v>
      </c>
      <c r="BR87" s="108">
        <v>0.22720000000000001</v>
      </c>
      <c r="BS87" s="107">
        <v>0.35949999999999999</v>
      </c>
      <c r="BT87" s="107">
        <v>0.30049999999999999</v>
      </c>
      <c r="BU87" s="107">
        <v>0.29749999999999999</v>
      </c>
      <c r="BV87" s="107">
        <v>0.17979999999999999</v>
      </c>
      <c r="BW87" s="108">
        <v>0.1424</v>
      </c>
      <c r="BX87" s="107">
        <v>0.2427</v>
      </c>
      <c r="BY87" s="107">
        <v>0.30349999999999999</v>
      </c>
      <c r="BZ87" s="109">
        <v>0.20269999999999999</v>
      </c>
      <c r="CA87" s="109">
        <v>0.46229999999999999</v>
      </c>
      <c r="CB87" s="108">
        <v>0.25700000000000001</v>
      </c>
      <c r="CC87" s="107">
        <v>0.23649999999999999</v>
      </c>
      <c r="CD87" s="107">
        <v>0.2041</v>
      </c>
      <c r="CE87" s="107">
        <v>0.20960000000000001</v>
      </c>
      <c r="CF87" s="109" t="s">
        <v>169</v>
      </c>
      <c r="CG87" s="109">
        <v>0.29299999999999998</v>
      </c>
      <c r="CH87" s="107">
        <v>0.2455</v>
      </c>
      <c r="CI87" s="107">
        <v>0.23100000000000001</v>
      </c>
      <c r="CJ87" s="107">
        <v>0.25059999999999999</v>
      </c>
      <c r="CK87" s="109" t="s">
        <v>169</v>
      </c>
      <c r="CL87" s="107">
        <v>0.25869999999999999</v>
      </c>
      <c r="CM87" s="109" t="s">
        <v>169</v>
      </c>
      <c r="CN87" s="107">
        <v>0.18110000000000001</v>
      </c>
      <c r="CO87" s="109" t="s">
        <v>169</v>
      </c>
      <c r="CP87" s="109">
        <v>0.1447</v>
      </c>
      <c r="CQ87" s="107">
        <v>0.24970000000000001</v>
      </c>
      <c r="CR87" s="109" t="s">
        <v>169</v>
      </c>
      <c r="CS87" s="109" t="s">
        <v>169</v>
      </c>
      <c r="CT87" s="107">
        <v>0.20549999999999999</v>
      </c>
      <c r="CU87" s="109">
        <v>9.5200000000000007E-2</v>
      </c>
      <c r="CV87" s="109">
        <v>0.1787</v>
      </c>
      <c r="CW87" s="109">
        <v>0.2238</v>
      </c>
      <c r="CX87" s="107">
        <v>0.26169999999999999</v>
      </c>
      <c r="CY87" s="107">
        <v>0.2482</v>
      </c>
      <c r="CZ87" s="107">
        <v>0.23580000000000001</v>
      </c>
      <c r="DA87" s="107">
        <v>0.26779999999999998</v>
      </c>
      <c r="DB87" s="109">
        <v>0.46239999999999998</v>
      </c>
      <c r="DC87" s="110">
        <v>0.34639999999999999</v>
      </c>
      <c r="DD87" s="107">
        <v>0.20080000000000001</v>
      </c>
      <c r="DE87" s="108">
        <v>0.23519999999999999</v>
      </c>
      <c r="DF87" s="107">
        <v>0.16300000000000001</v>
      </c>
      <c r="DG87" s="108">
        <v>0.26939999999999997</v>
      </c>
      <c r="DH87" s="107">
        <v>0.22670000000000001</v>
      </c>
      <c r="DI87" s="107">
        <v>0.29930000000000001</v>
      </c>
      <c r="DJ87" s="107">
        <v>0.26650000000000001</v>
      </c>
      <c r="DK87" s="107">
        <v>0.24959999999999999</v>
      </c>
      <c r="DL87" s="107">
        <v>0.20399999999999999</v>
      </c>
      <c r="DM87" s="107">
        <v>0.26650000000000001</v>
      </c>
      <c r="DN87" s="107">
        <v>0.25</v>
      </c>
      <c r="DO87" s="107">
        <v>0.17799999999999999</v>
      </c>
      <c r="DP87" s="107">
        <v>0.2087</v>
      </c>
      <c r="DQ87" s="107">
        <v>0.26829999999999998</v>
      </c>
      <c r="DR87" s="107">
        <v>0.23350000000000001</v>
      </c>
      <c r="DS87" s="109">
        <v>0.24260000000000001</v>
      </c>
      <c r="DT87" s="107">
        <v>0.31640000000000001</v>
      </c>
      <c r="DU87" s="107">
        <v>0.27139999999999997</v>
      </c>
      <c r="DV87" s="107">
        <v>0.2389</v>
      </c>
      <c r="DW87" s="108">
        <v>0.22720000000000001</v>
      </c>
      <c r="DX87" s="107">
        <v>0.29720000000000002</v>
      </c>
      <c r="DY87" s="107">
        <v>0.22159999999999999</v>
      </c>
      <c r="DZ87" s="107">
        <v>0.26919999999999999</v>
      </c>
      <c r="EA87" s="107">
        <v>0.2447</v>
      </c>
      <c r="EB87" s="107">
        <v>0.27700000000000002</v>
      </c>
      <c r="EC87" s="109">
        <v>0.20419999999999999</v>
      </c>
      <c r="ED87" s="109">
        <v>0.1981</v>
      </c>
      <c r="EE87" s="109">
        <v>0.13730000000000001</v>
      </c>
      <c r="EF87" s="109">
        <v>0.53469999999999995</v>
      </c>
      <c r="EG87" s="109">
        <v>0.29870000000000002</v>
      </c>
      <c r="EH87" s="107">
        <v>0.25559999999999999</v>
      </c>
      <c r="EI87" s="110">
        <v>0.19420000000000001</v>
      </c>
    </row>
    <row r="88" spans="1:139" ht="12.75" customHeight="1" x14ac:dyDescent="0.25">
      <c r="A88" s="89"/>
      <c r="B88" s="143"/>
      <c r="C88" s="94"/>
      <c r="D88" s="95" t="s">
        <v>87</v>
      </c>
      <c r="E88" s="94"/>
      <c r="F88" s="94"/>
      <c r="G88" s="94"/>
      <c r="H88" s="94"/>
      <c r="I88" s="95"/>
      <c r="J88" s="96" t="s">
        <v>174</v>
      </c>
      <c r="K88" s="94"/>
      <c r="L88" s="94" t="s">
        <v>97</v>
      </c>
      <c r="M88" s="94"/>
      <c r="N88" s="96" t="s">
        <v>174</v>
      </c>
      <c r="O88" s="97" t="s">
        <v>171</v>
      </c>
      <c r="P88" s="94" t="s">
        <v>291</v>
      </c>
      <c r="Q88" s="94" t="s">
        <v>291</v>
      </c>
      <c r="R88" s="94" t="s">
        <v>171</v>
      </c>
      <c r="S88" s="94" t="s">
        <v>104</v>
      </c>
      <c r="T88" s="94" t="s">
        <v>170</v>
      </c>
      <c r="U88" s="95"/>
      <c r="V88" s="94"/>
      <c r="W88" s="95"/>
      <c r="X88" s="94"/>
      <c r="Y88" s="94" t="s">
        <v>119</v>
      </c>
      <c r="Z88" s="94" t="s">
        <v>1000</v>
      </c>
      <c r="AA88" s="94" t="s">
        <v>171</v>
      </c>
      <c r="AB88" s="96" t="s">
        <v>174</v>
      </c>
      <c r="AC88" s="94" t="s">
        <v>329</v>
      </c>
      <c r="AD88" s="94" t="s">
        <v>119</v>
      </c>
      <c r="AE88" s="94" t="s">
        <v>329</v>
      </c>
      <c r="AF88" s="94"/>
      <c r="AG88" s="94"/>
      <c r="AH88" s="94" t="s">
        <v>329</v>
      </c>
      <c r="AI88" s="96" t="s">
        <v>171</v>
      </c>
      <c r="AJ88" s="94"/>
      <c r="AK88" s="94" t="s">
        <v>171</v>
      </c>
      <c r="AL88" s="94" t="s">
        <v>329</v>
      </c>
      <c r="AM88" s="97" t="s">
        <v>171</v>
      </c>
      <c r="AN88" s="94" t="s">
        <v>125</v>
      </c>
      <c r="AO88" s="94"/>
      <c r="AP88" s="95" t="s">
        <v>727</v>
      </c>
      <c r="AQ88" s="94" t="s">
        <v>1001</v>
      </c>
      <c r="AR88" s="94" t="s">
        <v>170</v>
      </c>
      <c r="AS88" s="96" t="s">
        <v>174</v>
      </c>
      <c r="AT88" s="94"/>
      <c r="AU88" s="96" t="s">
        <v>171</v>
      </c>
      <c r="AV88" s="94"/>
      <c r="AW88" s="94" t="s">
        <v>171</v>
      </c>
      <c r="AX88" s="97" t="s">
        <v>171</v>
      </c>
      <c r="AY88" s="94"/>
      <c r="AZ88" s="94"/>
      <c r="BA88" s="94"/>
      <c r="BB88" s="94" t="s">
        <v>171</v>
      </c>
      <c r="BC88" s="97" t="s">
        <v>174</v>
      </c>
      <c r="BD88" s="94"/>
      <c r="BE88" s="94"/>
      <c r="BF88" s="94"/>
      <c r="BG88" s="94" t="s">
        <v>171</v>
      </c>
      <c r="BH88" s="95" t="s">
        <v>158</v>
      </c>
      <c r="BI88" s="94"/>
      <c r="BJ88" s="95" t="s">
        <v>575</v>
      </c>
      <c r="BK88" s="94"/>
      <c r="BL88" s="94"/>
      <c r="BM88" s="94"/>
      <c r="BN88" s="94"/>
      <c r="BO88" s="94"/>
      <c r="BP88" s="94" t="s">
        <v>1002</v>
      </c>
      <c r="BQ88" s="94"/>
      <c r="BR88" s="95"/>
      <c r="BS88" s="94" t="s">
        <v>593</v>
      </c>
      <c r="BT88" s="94" t="s">
        <v>665</v>
      </c>
      <c r="BU88" s="94" t="s">
        <v>593</v>
      </c>
      <c r="BV88" s="94" t="s">
        <v>170</v>
      </c>
      <c r="BW88" s="95" t="s">
        <v>170</v>
      </c>
      <c r="BX88" s="94"/>
      <c r="BY88" s="94"/>
      <c r="BZ88" s="96" t="s">
        <v>174</v>
      </c>
      <c r="CA88" s="96" t="s">
        <v>174</v>
      </c>
      <c r="CB88" s="95"/>
      <c r="CC88" s="94" t="s">
        <v>880</v>
      </c>
      <c r="CD88" s="94" t="s">
        <v>170</v>
      </c>
      <c r="CE88" s="94"/>
      <c r="CF88" s="96" t="s">
        <v>174</v>
      </c>
      <c r="CG88" s="96" t="s">
        <v>171</v>
      </c>
      <c r="CH88" s="94" t="s">
        <v>519</v>
      </c>
      <c r="CI88" s="94" t="s">
        <v>171</v>
      </c>
      <c r="CJ88" s="94" t="s">
        <v>1003</v>
      </c>
      <c r="CK88" s="96" t="s">
        <v>174</v>
      </c>
      <c r="CL88" s="94" t="s">
        <v>519</v>
      </c>
      <c r="CM88" s="96" t="s">
        <v>174</v>
      </c>
      <c r="CN88" s="94" t="s">
        <v>170</v>
      </c>
      <c r="CO88" s="96" t="s">
        <v>174</v>
      </c>
      <c r="CP88" s="96" t="s">
        <v>174</v>
      </c>
      <c r="CQ88" s="94"/>
      <c r="CR88" s="96" t="s">
        <v>174</v>
      </c>
      <c r="CS88" s="96" t="s">
        <v>174</v>
      </c>
      <c r="CT88" s="94" t="s">
        <v>171</v>
      </c>
      <c r="CU88" s="96" t="s">
        <v>174</v>
      </c>
      <c r="CV88" s="96" t="s">
        <v>174</v>
      </c>
      <c r="CW88" s="96" t="s">
        <v>174</v>
      </c>
      <c r="CX88" s="94" t="s">
        <v>519</v>
      </c>
      <c r="CY88" s="94" t="s">
        <v>519</v>
      </c>
      <c r="CZ88" s="94" t="s">
        <v>171</v>
      </c>
      <c r="DA88" s="94" t="s">
        <v>519</v>
      </c>
      <c r="DB88" s="96" t="s">
        <v>174</v>
      </c>
      <c r="DC88" s="97" t="s">
        <v>1004</v>
      </c>
      <c r="DD88" s="94" t="s">
        <v>170</v>
      </c>
      <c r="DE88" s="95"/>
      <c r="DF88" s="94" t="s">
        <v>170</v>
      </c>
      <c r="DG88" s="95" t="s">
        <v>537</v>
      </c>
      <c r="DH88" s="94" t="s">
        <v>171</v>
      </c>
      <c r="DI88" s="94" t="s">
        <v>546</v>
      </c>
      <c r="DJ88" s="94"/>
      <c r="DK88" s="94"/>
      <c r="DL88" s="94"/>
      <c r="DM88" s="94"/>
      <c r="DN88" s="94"/>
      <c r="DO88" s="94" t="s">
        <v>170</v>
      </c>
      <c r="DP88" s="94"/>
      <c r="DQ88" s="94" t="s">
        <v>171</v>
      </c>
      <c r="DR88" s="94"/>
      <c r="DS88" s="96" t="s">
        <v>174</v>
      </c>
      <c r="DT88" s="94" t="s">
        <v>1005</v>
      </c>
      <c r="DU88" s="94" t="s">
        <v>546</v>
      </c>
      <c r="DV88" s="94"/>
      <c r="DW88" s="95" t="s">
        <v>170</v>
      </c>
      <c r="DX88" s="94" t="s">
        <v>1006</v>
      </c>
      <c r="DY88" s="94" t="s">
        <v>170</v>
      </c>
      <c r="DZ88" s="94"/>
      <c r="EA88" s="94"/>
      <c r="EB88" s="94" t="s">
        <v>171</v>
      </c>
      <c r="EC88" s="96" t="s">
        <v>174</v>
      </c>
      <c r="ED88" s="96" t="s">
        <v>174</v>
      </c>
      <c r="EE88" s="96" t="s">
        <v>174</v>
      </c>
      <c r="EF88" s="96" t="s">
        <v>174</v>
      </c>
      <c r="EG88" s="96" t="s">
        <v>171</v>
      </c>
      <c r="EH88" s="94" t="s">
        <v>556</v>
      </c>
      <c r="EI88" s="97" t="s">
        <v>171</v>
      </c>
    </row>
    <row r="89" spans="1:139" ht="12.75" customHeight="1" x14ac:dyDescent="0.25">
      <c r="A89" s="98" t="s">
        <v>204</v>
      </c>
      <c r="B89" s="144">
        <v>3.7199999999999997E-2</v>
      </c>
      <c r="C89" s="99">
        <v>4.4299999999999999E-2</v>
      </c>
      <c r="D89" s="100">
        <v>3.0599999999999999E-2</v>
      </c>
      <c r="E89" s="99">
        <v>5.0200000000000002E-2</v>
      </c>
      <c r="F89" s="99">
        <v>1.9800000000000002E-2</v>
      </c>
      <c r="G89" s="99">
        <v>4.4200000000000003E-2</v>
      </c>
      <c r="H89" s="99">
        <v>3.1099999999999999E-2</v>
      </c>
      <c r="I89" s="100">
        <v>4.1200000000000001E-2</v>
      </c>
      <c r="J89" s="101" t="s">
        <v>169</v>
      </c>
      <c r="K89" s="99">
        <v>2.2100000000000002E-2</v>
      </c>
      <c r="L89" s="99">
        <v>2.8299999999999999E-2</v>
      </c>
      <c r="M89" s="99">
        <v>4.7E-2</v>
      </c>
      <c r="N89" s="101">
        <v>0.1066</v>
      </c>
      <c r="O89" s="102">
        <v>7.6999999999999999E-2</v>
      </c>
      <c r="P89" s="99" t="s">
        <v>169</v>
      </c>
      <c r="Q89" s="99">
        <v>6.7699999999999996E-2</v>
      </c>
      <c r="R89" s="99">
        <v>5.0799999999999998E-2</v>
      </c>
      <c r="S89" s="99">
        <v>3.1300000000000001E-2</v>
      </c>
      <c r="T89" s="99">
        <v>4.5199999999999997E-2</v>
      </c>
      <c r="U89" s="100">
        <v>5.5100000000000003E-2</v>
      </c>
      <c r="V89" s="99">
        <v>3.7600000000000001E-2</v>
      </c>
      <c r="W89" s="100">
        <v>3.5799999999999998E-2</v>
      </c>
      <c r="X89" s="99">
        <v>1.7899999999999999E-2</v>
      </c>
      <c r="Y89" s="99">
        <v>4.2900000000000001E-2</v>
      </c>
      <c r="Z89" s="99">
        <v>7.9699999999999993E-2</v>
      </c>
      <c r="AA89" s="99">
        <v>3.5799999999999998E-2</v>
      </c>
      <c r="AB89" s="101">
        <v>3.5499999999999997E-2</v>
      </c>
      <c r="AC89" s="99">
        <v>2.7E-2</v>
      </c>
      <c r="AD89" s="99">
        <v>3.5799999999999998E-2</v>
      </c>
      <c r="AE89" s="99">
        <v>1.5599999999999999E-2</v>
      </c>
      <c r="AF89" s="99">
        <v>5.8500000000000003E-2</v>
      </c>
      <c r="AG89" s="99">
        <v>3.8399999999999997E-2</v>
      </c>
      <c r="AH89" s="99">
        <v>3.2300000000000002E-2</v>
      </c>
      <c r="AI89" s="101">
        <v>6.9000000000000006E-2</v>
      </c>
      <c r="AJ89" s="99">
        <v>2.5700000000000001E-2</v>
      </c>
      <c r="AK89" s="99">
        <v>3.5700000000000003E-2</v>
      </c>
      <c r="AL89" s="99">
        <v>3.3000000000000002E-2</v>
      </c>
      <c r="AM89" s="102" t="s">
        <v>169</v>
      </c>
      <c r="AN89" s="99">
        <v>3.32E-2</v>
      </c>
      <c r="AO89" s="99">
        <v>4.1700000000000001E-2</v>
      </c>
      <c r="AP89" s="100">
        <v>4.2999999999999997E-2</v>
      </c>
      <c r="AQ89" s="99">
        <v>2.81E-2</v>
      </c>
      <c r="AR89" s="99">
        <v>4.1300000000000003E-2</v>
      </c>
      <c r="AS89" s="101">
        <v>3.8300000000000001E-2</v>
      </c>
      <c r="AT89" s="99">
        <v>4.3499999999999997E-2</v>
      </c>
      <c r="AU89" s="101" t="s">
        <v>169</v>
      </c>
      <c r="AV89" s="99">
        <v>3.4799999999999998E-2</v>
      </c>
      <c r="AW89" s="99">
        <v>5.5399999999999998E-2</v>
      </c>
      <c r="AX89" s="102">
        <v>4.41E-2</v>
      </c>
      <c r="AY89" s="99">
        <v>3.5799999999999998E-2</v>
      </c>
      <c r="AZ89" s="99">
        <v>2.8000000000000001E-2</v>
      </c>
      <c r="BA89" s="99">
        <v>4.9700000000000001E-2</v>
      </c>
      <c r="BB89" s="99">
        <v>8.9099999999999999E-2</v>
      </c>
      <c r="BC89" s="102" t="s">
        <v>169</v>
      </c>
      <c r="BD89" s="99">
        <v>3.5400000000000001E-2</v>
      </c>
      <c r="BE89" s="99">
        <v>2.4500000000000001E-2</v>
      </c>
      <c r="BF89" s="99">
        <v>3.8800000000000001E-2</v>
      </c>
      <c r="BG89" s="99">
        <v>6.8699999999999997E-2</v>
      </c>
      <c r="BH89" s="100">
        <v>3.9600000000000003E-2</v>
      </c>
      <c r="BI89" s="99">
        <v>3.8199999999999998E-2</v>
      </c>
      <c r="BJ89" s="100">
        <v>3.32E-2</v>
      </c>
      <c r="BK89" s="99">
        <v>4.7500000000000001E-2</v>
      </c>
      <c r="BL89" s="99">
        <v>3.8399999999999997E-2</v>
      </c>
      <c r="BM89" s="99">
        <v>3.7600000000000001E-2</v>
      </c>
      <c r="BN89" s="99">
        <v>1.7899999999999999E-2</v>
      </c>
      <c r="BO89" s="99">
        <v>4.2900000000000001E-2</v>
      </c>
      <c r="BP89" s="99">
        <v>7.9699999999999993E-2</v>
      </c>
      <c r="BQ89" s="99">
        <v>3.0599999999999999E-2</v>
      </c>
      <c r="BR89" s="100">
        <v>1.67E-2</v>
      </c>
      <c r="BS89" s="99">
        <v>2.1399999999999999E-2</v>
      </c>
      <c r="BT89" s="99">
        <v>1.41E-2</v>
      </c>
      <c r="BU89" s="99">
        <v>3.5700000000000003E-2</v>
      </c>
      <c r="BV89" s="99">
        <v>4.7399999999999998E-2</v>
      </c>
      <c r="BW89" s="100">
        <v>6.4399999999999999E-2</v>
      </c>
      <c r="BX89" s="99">
        <v>3.9800000000000002E-2</v>
      </c>
      <c r="BY89" s="99">
        <v>3.9899999999999998E-2</v>
      </c>
      <c r="BZ89" s="101">
        <v>2.5399999999999999E-2</v>
      </c>
      <c r="CA89" s="101">
        <v>4.4299999999999999E-2</v>
      </c>
      <c r="CB89" s="100">
        <v>3.5099999999999999E-2</v>
      </c>
      <c r="CC89" s="99">
        <v>3.6200000000000003E-2</v>
      </c>
      <c r="CD89" s="99">
        <v>6.2899999999999998E-2</v>
      </c>
      <c r="CE89" s="99">
        <v>4.4999999999999998E-2</v>
      </c>
      <c r="CF89" s="101" t="s">
        <v>169</v>
      </c>
      <c r="CG89" s="101">
        <v>3.9600000000000003E-2</v>
      </c>
      <c r="CH89" s="99">
        <v>2.3199999999999998E-2</v>
      </c>
      <c r="CI89" s="99">
        <v>1.4999999999999999E-2</v>
      </c>
      <c r="CJ89" s="99">
        <v>4.2700000000000002E-2</v>
      </c>
      <c r="CK89" s="101" t="s">
        <v>169</v>
      </c>
      <c r="CL89" s="99">
        <v>3.7900000000000003E-2</v>
      </c>
      <c r="CM89" s="101" t="s">
        <v>169</v>
      </c>
      <c r="CN89" s="99">
        <v>3.3300000000000003E-2</v>
      </c>
      <c r="CO89" s="101" t="s">
        <v>169</v>
      </c>
      <c r="CP89" s="101">
        <v>3.1199999999999999E-2</v>
      </c>
      <c r="CQ89" s="99">
        <v>4.5600000000000002E-2</v>
      </c>
      <c r="CR89" s="101" t="s">
        <v>169</v>
      </c>
      <c r="CS89" s="101" t="s">
        <v>169</v>
      </c>
      <c r="CT89" s="99">
        <v>4.0099999999999997E-2</v>
      </c>
      <c r="CU89" s="101" t="s">
        <v>169</v>
      </c>
      <c r="CV89" s="101">
        <v>8.1699999999999995E-2</v>
      </c>
      <c r="CW89" s="101" t="s">
        <v>169</v>
      </c>
      <c r="CX89" s="99">
        <v>2.87E-2</v>
      </c>
      <c r="CY89" s="99">
        <v>3.7499999999999999E-2</v>
      </c>
      <c r="CZ89" s="99">
        <v>2.7300000000000001E-2</v>
      </c>
      <c r="DA89" s="99">
        <v>3.4299999999999997E-2</v>
      </c>
      <c r="DB89" s="101">
        <v>0.1343</v>
      </c>
      <c r="DC89" s="102" t="s">
        <v>169</v>
      </c>
      <c r="DD89" s="99">
        <v>3.0300000000000001E-2</v>
      </c>
      <c r="DE89" s="100">
        <v>4.7800000000000002E-2</v>
      </c>
      <c r="DF89" s="99">
        <v>2.4799999999999999E-2</v>
      </c>
      <c r="DG89" s="100">
        <v>0.1066</v>
      </c>
      <c r="DH89" s="99" t="s">
        <v>169</v>
      </c>
      <c r="DI89" s="99">
        <v>2.9100000000000001E-2</v>
      </c>
      <c r="DJ89" s="99">
        <v>7.0499999999999993E-2</v>
      </c>
      <c r="DK89" s="99">
        <v>4.5499999999999999E-2</v>
      </c>
      <c r="DL89" s="99">
        <v>2.5000000000000001E-2</v>
      </c>
      <c r="DM89" s="99">
        <v>2.3199999999999998E-2</v>
      </c>
      <c r="DN89" s="99">
        <v>3.2599999999999997E-2</v>
      </c>
      <c r="DO89" s="99">
        <v>1.78E-2</v>
      </c>
      <c r="DP89" s="99">
        <v>3.3700000000000001E-2</v>
      </c>
      <c r="DQ89" s="99">
        <v>6.8199999999999997E-2</v>
      </c>
      <c r="DR89" s="99">
        <v>4.8099999999999997E-2</v>
      </c>
      <c r="DS89" s="101">
        <v>8.6699999999999999E-2</v>
      </c>
      <c r="DT89" s="99">
        <v>3.2199999999999999E-2</v>
      </c>
      <c r="DU89" s="99">
        <v>4.4499999999999998E-2</v>
      </c>
      <c r="DV89" s="99">
        <v>3.1800000000000002E-2</v>
      </c>
      <c r="DW89" s="100">
        <v>4.0899999999999999E-2</v>
      </c>
      <c r="DX89" s="99">
        <v>3.4299999999999997E-2</v>
      </c>
      <c r="DY89" s="99">
        <v>3.8199999999999998E-2</v>
      </c>
      <c r="DZ89" s="99">
        <v>3.78E-2</v>
      </c>
      <c r="EA89" s="99">
        <v>2.9899999999999999E-2</v>
      </c>
      <c r="EB89" s="99">
        <v>1.14E-2</v>
      </c>
      <c r="EC89" s="101">
        <v>8.09E-2</v>
      </c>
      <c r="ED89" s="101">
        <v>0.1188</v>
      </c>
      <c r="EE89" s="101">
        <v>0.1384</v>
      </c>
      <c r="EF89" s="101" t="s">
        <v>169</v>
      </c>
      <c r="EG89" s="101">
        <v>7.1800000000000003E-2</v>
      </c>
      <c r="EH89" s="99">
        <v>3.49E-2</v>
      </c>
      <c r="EI89" s="102">
        <v>9.6000000000000002E-2</v>
      </c>
    </row>
    <row r="90" spans="1:139" ht="12.75" customHeight="1" x14ac:dyDescent="0.25">
      <c r="A90" s="98"/>
      <c r="B90" s="145"/>
      <c r="C90" s="103"/>
      <c r="D90" s="104"/>
      <c r="E90" s="103"/>
      <c r="F90" s="103"/>
      <c r="G90" s="103"/>
      <c r="H90" s="103"/>
      <c r="I90" s="104"/>
      <c r="J90" s="105" t="s">
        <v>174</v>
      </c>
      <c r="K90" s="103"/>
      <c r="L90" s="103"/>
      <c r="M90" s="103"/>
      <c r="N90" s="105" t="s">
        <v>174</v>
      </c>
      <c r="O90" s="106" t="s">
        <v>171</v>
      </c>
      <c r="P90" s="103" t="s">
        <v>171</v>
      </c>
      <c r="Q90" s="103" t="s">
        <v>1007</v>
      </c>
      <c r="R90" s="103" t="s">
        <v>1007</v>
      </c>
      <c r="S90" s="103"/>
      <c r="T90" s="103"/>
      <c r="U90" s="104" t="s">
        <v>100</v>
      </c>
      <c r="V90" s="103"/>
      <c r="W90" s="104"/>
      <c r="X90" s="103"/>
      <c r="Y90" s="103"/>
      <c r="Z90" s="103" t="s">
        <v>1008</v>
      </c>
      <c r="AA90" s="103" t="s">
        <v>171</v>
      </c>
      <c r="AB90" s="105" t="s">
        <v>174</v>
      </c>
      <c r="AC90" s="103" t="s">
        <v>171</v>
      </c>
      <c r="AD90" s="103"/>
      <c r="AE90" s="103" t="s">
        <v>171</v>
      </c>
      <c r="AF90" s="103" t="s">
        <v>108</v>
      </c>
      <c r="AG90" s="103"/>
      <c r="AH90" s="103" t="s">
        <v>171</v>
      </c>
      <c r="AI90" s="105" t="s">
        <v>171</v>
      </c>
      <c r="AJ90" s="103"/>
      <c r="AK90" s="103" t="s">
        <v>171</v>
      </c>
      <c r="AL90" s="103" t="s">
        <v>171</v>
      </c>
      <c r="AM90" s="106" t="s">
        <v>171</v>
      </c>
      <c r="AN90" s="103"/>
      <c r="AO90" s="103"/>
      <c r="AP90" s="104" t="s">
        <v>171</v>
      </c>
      <c r="AQ90" s="103"/>
      <c r="AR90" s="103"/>
      <c r="AS90" s="105" t="s">
        <v>174</v>
      </c>
      <c r="AT90" s="103"/>
      <c r="AU90" s="105" t="s">
        <v>171</v>
      </c>
      <c r="AV90" s="103"/>
      <c r="AW90" s="103" t="s">
        <v>171</v>
      </c>
      <c r="AX90" s="106" t="s">
        <v>171</v>
      </c>
      <c r="AY90" s="103"/>
      <c r="AZ90" s="103"/>
      <c r="BA90" s="103"/>
      <c r="BB90" s="103" t="s">
        <v>1009</v>
      </c>
      <c r="BC90" s="106" t="s">
        <v>174</v>
      </c>
      <c r="BD90" s="103"/>
      <c r="BE90" s="103"/>
      <c r="BF90" s="103"/>
      <c r="BG90" s="103" t="s">
        <v>171</v>
      </c>
      <c r="BH90" s="104"/>
      <c r="BI90" s="103"/>
      <c r="BJ90" s="104"/>
      <c r="BK90" s="103"/>
      <c r="BL90" s="103"/>
      <c r="BM90" s="103"/>
      <c r="BN90" s="103"/>
      <c r="BO90" s="103"/>
      <c r="BP90" s="103" t="s">
        <v>1010</v>
      </c>
      <c r="BQ90" s="103"/>
      <c r="BR90" s="104"/>
      <c r="BS90" s="103"/>
      <c r="BT90" s="103" t="s">
        <v>170</v>
      </c>
      <c r="BU90" s="103"/>
      <c r="BV90" s="103" t="s">
        <v>499</v>
      </c>
      <c r="BW90" s="104" t="s">
        <v>844</v>
      </c>
      <c r="BX90" s="103"/>
      <c r="BY90" s="103"/>
      <c r="BZ90" s="105" t="s">
        <v>174</v>
      </c>
      <c r="CA90" s="105" t="s">
        <v>174</v>
      </c>
      <c r="CB90" s="104"/>
      <c r="CC90" s="103"/>
      <c r="CD90" s="103" t="s">
        <v>1011</v>
      </c>
      <c r="CE90" s="103"/>
      <c r="CF90" s="105" t="s">
        <v>174</v>
      </c>
      <c r="CG90" s="105" t="s">
        <v>171</v>
      </c>
      <c r="CH90" s="103"/>
      <c r="CI90" s="103" t="s">
        <v>171</v>
      </c>
      <c r="CJ90" s="103" t="s">
        <v>513</v>
      </c>
      <c r="CK90" s="105" t="s">
        <v>174</v>
      </c>
      <c r="CL90" s="103"/>
      <c r="CM90" s="105" t="s">
        <v>174</v>
      </c>
      <c r="CN90" s="103"/>
      <c r="CO90" s="105" t="s">
        <v>174</v>
      </c>
      <c r="CP90" s="105" t="s">
        <v>174</v>
      </c>
      <c r="CQ90" s="103"/>
      <c r="CR90" s="105" t="s">
        <v>174</v>
      </c>
      <c r="CS90" s="105" t="s">
        <v>174</v>
      </c>
      <c r="CT90" s="103" t="s">
        <v>171</v>
      </c>
      <c r="CU90" s="105" t="s">
        <v>174</v>
      </c>
      <c r="CV90" s="105" t="s">
        <v>174</v>
      </c>
      <c r="CW90" s="105" t="s">
        <v>174</v>
      </c>
      <c r="CX90" s="103"/>
      <c r="CY90" s="103"/>
      <c r="CZ90" s="103" t="s">
        <v>171</v>
      </c>
      <c r="DA90" s="103"/>
      <c r="DB90" s="105" t="s">
        <v>174</v>
      </c>
      <c r="DC90" s="106" t="s">
        <v>171</v>
      </c>
      <c r="DD90" s="103"/>
      <c r="DE90" s="104"/>
      <c r="DF90" s="103"/>
      <c r="DG90" s="104" t="s">
        <v>645</v>
      </c>
      <c r="DH90" s="103" t="s">
        <v>171</v>
      </c>
      <c r="DI90" s="103"/>
      <c r="DJ90" s="103" t="s">
        <v>1012</v>
      </c>
      <c r="DK90" s="103"/>
      <c r="DL90" s="103"/>
      <c r="DM90" s="103"/>
      <c r="DN90" s="103"/>
      <c r="DO90" s="103"/>
      <c r="DP90" s="103"/>
      <c r="DQ90" s="103" t="s">
        <v>802</v>
      </c>
      <c r="DR90" s="103"/>
      <c r="DS90" s="105" t="s">
        <v>174</v>
      </c>
      <c r="DT90" s="103"/>
      <c r="DU90" s="103"/>
      <c r="DV90" s="103"/>
      <c r="DW90" s="104"/>
      <c r="DX90" s="103"/>
      <c r="DY90" s="103"/>
      <c r="DZ90" s="103"/>
      <c r="EA90" s="103"/>
      <c r="EB90" s="103" t="s">
        <v>171</v>
      </c>
      <c r="EC90" s="105" t="s">
        <v>174</v>
      </c>
      <c r="ED90" s="105" t="s">
        <v>174</v>
      </c>
      <c r="EE90" s="105" t="s">
        <v>174</v>
      </c>
      <c r="EF90" s="105" t="s">
        <v>174</v>
      </c>
      <c r="EG90" s="105" t="s">
        <v>171</v>
      </c>
      <c r="EH90" s="103" t="s">
        <v>170</v>
      </c>
      <c r="EI90" s="106" t="s">
        <v>1013</v>
      </c>
    </row>
    <row r="91" spans="1:139" ht="12.75" customHeight="1" x14ac:dyDescent="0.25">
      <c r="A91" s="89" t="s">
        <v>214</v>
      </c>
      <c r="B91" s="146">
        <v>6.3700000000000007E-2</v>
      </c>
      <c r="C91" s="107">
        <v>8.72E-2</v>
      </c>
      <c r="D91" s="108">
        <v>4.1500000000000002E-2</v>
      </c>
      <c r="E91" s="107">
        <v>6.9800000000000001E-2</v>
      </c>
      <c r="F91" s="107">
        <v>4.9099999999999998E-2</v>
      </c>
      <c r="G91" s="107">
        <v>6.0199999999999997E-2</v>
      </c>
      <c r="H91" s="107">
        <v>8.0199999999999994E-2</v>
      </c>
      <c r="I91" s="108">
        <v>6.0999999999999999E-2</v>
      </c>
      <c r="J91" s="109">
        <v>0.107</v>
      </c>
      <c r="K91" s="107">
        <v>5.6099999999999997E-2</v>
      </c>
      <c r="L91" s="107">
        <v>4.7699999999999999E-2</v>
      </c>
      <c r="M91" s="107">
        <v>6.6000000000000003E-2</v>
      </c>
      <c r="N91" s="109">
        <v>0.10630000000000001</v>
      </c>
      <c r="O91" s="110">
        <v>0.25559999999999999</v>
      </c>
      <c r="P91" s="107">
        <v>4.7600000000000003E-2</v>
      </c>
      <c r="Q91" s="107">
        <v>4.1500000000000002E-2</v>
      </c>
      <c r="R91" s="107">
        <v>6.6100000000000006E-2</v>
      </c>
      <c r="S91" s="107">
        <v>4.9500000000000002E-2</v>
      </c>
      <c r="T91" s="107">
        <v>7.3099999999999998E-2</v>
      </c>
      <c r="U91" s="108">
        <v>0.17749999999999999</v>
      </c>
      <c r="V91" s="107">
        <v>6.1600000000000002E-2</v>
      </c>
      <c r="W91" s="108">
        <v>7.2099999999999997E-2</v>
      </c>
      <c r="X91" s="107">
        <v>5.4800000000000001E-2</v>
      </c>
      <c r="Y91" s="107">
        <v>4.07E-2</v>
      </c>
      <c r="Z91" s="107">
        <v>3.6499999999999998E-2</v>
      </c>
      <c r="AA91" s="107">
        <v>4.7E-2</v>
      </c>
      <c r="AB91" s="109">
        <v>7.6300000000000007E-2</v>
      </c>
      <c r="AC91" s="107">
        <v>0.10050000000000001</v>
      </c>
      <c r="AD91" s="107">
        <v>9.7100000000000006E-2</v>
      </c>
      <c r="AE91" s="107">
        <v>8.7099999999999997E-2</v>
      </c>
      <c r="AF91" s="107">
        <v>7.6799999999999993E-2</v>
      </c>
      <c r="AG91" s="107">
        <v>5.67E-2</v>
      </c>
      <c r="AH91" s="107">
        <v>6.6600000000000006E-2</v>
      </c>
      <c r="AI91" s="109">
        <v>6.5100000000000005E-2</v>
      </c>
      <c r="AJ91" s="107">
        <v>0.14549999999999999</v>
      </c>
      <c r="AK91" s="107">
        <v>0.08</v>
      </c>
      <c r="AL91" s="107">
        <v>5.8099999999999999E-2</v>
      </c>
      <c r="AM91" s="110" t="s">
        <v>169</v>
      </c>
      <c r="AN91" s="107">
        <v>5.9700000000000003E-2</v>
      </c>
      <c r="AO91" s="107">
        <v>6.25E-2</v>
      </c>
      <c r="AP91" s="108">
        <v>0.113</v>
      </c>
      <c r="AQ91" s="107">
        <v>5.0299999999999997E-2</v>
      </c>
      <c r="AR91" s="107">
        <v>6.5699999999999995E-2</v>
      </c>
      <c r="AS91" s="109">
        <v>0.13739999999999999</v>
      </c>
      <c r="AT91" s="107">
        <v>3.2500000000000001E-2</v>
      </c>
      <c r="AU91" s="109" t="s">
        <v>169</v>
      </c>
      <c r="AV91" s="107">
        <v>8.1900000000000001E-2</v>
      </c>
      <c r="AW91" s="107">
        <v>6.6799999999999998E-2</v>
      </c>
      <c r="AX91" s="110">
        <v>0.27710000000000001</v>
      </c>
      <c r="AY91" s="107">
        <v>6.5299999999999997E-2</v>
      </c>
      <c r="AZ91" s="107">
        <v>6.3299999999999995E-2</v>
      </c>
      <c r="BA91" s="107">
        <v>4.7500000000000001E-2</v>
      </c>
      <c r="BB91" s="107">
        <v>4.0599999999999997E-2</v>
      </c>
      <c r="BC91" s="110">
        <v>0.22370000000000001</v>
      </c>
      <c r="BD91" s="107">
        <v>7.0400000000000004E-2</v>
      </c>
      <c r="BE91" s="107">
        <v>5.5800000000000002E-2</v>
      </c>
      <c r="BF91" s="107">
        <v>6.8199999999999997E-2</v>
      </c>
      <c r="BG91" s="107">
        <v>0.13800000000000001</v>
      </c>
      <c r="BH91" s="108">
        <v>6.6100000000000006E-2</v>
      </c>
      <c r="BI91" s="107">
        <v>5.5100000000000003E-2</v>
      </c>
      <c r="BJ91" s="108">
        <v>9.8500000000000004E-2</v>
      </c>
      <c r="BK91" s="107">
        <v>7.5899999999999995E-2</v>
      </c>
      <c r="BL91" s="107">
        <v>5.67E-2</v>
      </c>
      <c r="BM91" s="107">
        <v>8.3099999999999993E-2</v>
      </c>
      <c r="BN91" s="107">
        <v>5.4800000000000001E-2</v>
      </c>
      <c r="BO91" s="107">
        <v>4.07E-2</v>
      </c>
      <c r="BP91" s="107">
        <v>3.6499999999999998E-2</v>
      </c>
      <c r="BQ91" s="107">
        <v>6.9000000000000006E-2</v>
      </c>
      <c r="BR91" s="108">
        <v>9.4799999999999995E-2</v>
      </c>
      <c r="BS91" s="107">
        <v>7.7299999999999994E-2</v>
      </c>
      <c r="BT91" s="107">
        <v>3.5299999999999998E-2</v>
      </c>
      <c r="BU91" s="107">
        <v>4.9799999999999997E-2</v>
      </c>
      <c r="BV91" s="107">
        <v>7.1199999999999999E-2</v>
      </c>
      <c r="BW91" s="108">
        <v>0.1124</v>
      </c>
      <c r="BX91" s="107">
        <v>5.0999999999999997E-2</v>
      </c>
      <c r="BY91" s="107">
        <v>3.4000000000000002E-2</v>
      </c>
      <c r="BZ91" s="109" t="s">
        <v>169</v>
      </c>
      <c r="CA91" s="109" t="s">
        <v>169</v>
      </c>
      <c r="CB91" s="108">
        <v>8.2400000000000001E-2</v>
      </c>
      <c r="CC91" s="107">
        <v>3.8899999999999997E-2</v>
      </c>
      <c r="CD91" s="107">
        <v>5.2200000000000003E-2</v>
      </c>
      <c r="CE91" s="107">
        <v>2.7400000000000001E-2</v>
      </c>
      <c r="CF91" s="109" t="s">
        <v>169</v>
      </c>
      <c r="CG91" s="109" t="s">
        <v>169</v>
      </c>
      <c r="CH91" s="107">
        <v>3.44E-2</v>
      </c>
      <c r="CI91" s="107">
        <v>2.7900000000000001E-2</v>
      </c>
      <c r="CJ91" s="107">
        <v>2.7E-2</v>
      </c>
      <c r="CK91" s="109" t="s">
        <v>169</v>
      </c>
      <c r="CL91" s="107">
        <v>1.8100000000000002E-2</v>
      </c>
      <c r="CM91" s="109" t="s">
        <v>169</v>
      </c>
      <c r="CN91" s="107">
        <v>4.9299999999999997E-2</v>
      </c>
      <c r="CO91" s="109" t="s">
        <v>169</v>
      </c>
      <c r="CP91" s="109">
        <v>3.1300000000000001E-2</v>
      </c>
      <c r="CQ91" s="107">
        <v>3.95E-2</v>
      </c>
      <c r="CR91" s="109" t="s">
        <v>169</v>
      </c>
      <c r="CS91" s="109" t="s">
        <v>169</v>
      </c>
      <c r="CT91" s="107">
        <v>6.1400000000000003E-2</v>
      </c>
      <c r="CU91" s="109" t="s">
        <v>169</v>
      </c>
      <c r="CV91" s="109" t="s">
        <v>169</v>
      </c>
      <c r="CW91" s="109">
        <v>0.16980000000000001</v>
      </c>
      <c r="CX91" s="107">
        <v>1.83E-2</v>
      </c>
      <c r="CY91" s="107">
        <v>5.2299999999999999E-2</v>
      </c>
      <c r="CZ91" s="107">
        <v>0.1089</v>
      </c>
      <c r="DA91" s="107">
        <v>0.11269999999999999</v>
      </c>
      <c r="DB91" s="109">
        <v>0.2059</v>
      </c>
      <c r="DC91" s="110">
        <v>0.22739999999999999</v>
      </c>
      <c r="DD91" s="107">
        <v>3.7699999999999997E-2</v>
      </c>
      <c r="DE91" s="108">
        <v>0.109</v>
      </c>
      <c r="DF91" s="107">
        <v>2.86E-2</v>
      </c>
      <c r="DG91" s="108">
        <v>0.35320000000000001</v>
      </c>
      <c r="DH91" s="107">
        <v>0.13300000000000001</v>
      </c>
      <c r="DI91" s="107">
        <v>6.5299999999999997E-2</v>
      </c>
      <c r="DJ91" s="107">
        <v>8.3299999999999999E-2</v>
      </c>
      <c r="DK91" s="107">
        <v>4.0599999999999997E-2</v>
      </c>
      <c r="DL91" s="107">
        <v>3.27E-2</v>
      </c>
      <c r="DM91" s="107">
        <v>4.6100000000000002E-2</v>
      </c>
      <c r="DN91" s="107">
        <v>1.2200000000000001E-2</v>
      </c>
      <c r="DO91" s="107">
        <v>4.41E-2</v>
      </c>
      <c r="DP91" s="107">
        <v>8.8999999999999996E-2</v>
      </c>
      <c r="DQ91" s="107">
        <v>6.3500000000000001E-2</v>
      </c>
      <c r="DR91" s="107">
        <v>0.1046</v>
      </c>
      <c r="DS91" s="109">
        <v>4.5699999999999998E-2</v>
      </c>
      <c r="DT91" s="107">
        <v>8.8400000000000006E-2</v>
      </c>
      <c r="DU91" s="107">
        <v>8.5300000000000001E-2</v>
      </c>
      <c r="DV91" s="107">
        <v>3.95E-2</v>
      </c>
      <c r="DW91" s="108">
        <v>5.96E-2</v>
      </c>
      <c r="DX91" s="107">
        <v>6.5799999999999997E-2</v>
      </c>
      <c r="DY91" s="107">
        <v>5.7599999999999998E-2</v>
      </c>
      <c r="DZ91" s="107">
        <v>4.4699999999999997E-2</v>
      </c>
      <c r="EA91" s="107">
        <v>4.9299999999999997E-2</v>
      </c>
      <c r="EB91" s="107">
        <v>3.0800000000000001E-2</v>
      </c>
      <c r="EC91" s="109">
        <v>8.5199999999999998E-2</v>
      </c>
      <c r="ED91" s="109" t="s">
        <v>169</v>
      </c>
      <c r="EE91" s="109">
        <v>0.30159999999999998</v>
      </c>
      <c r="EF91" s="109">
        <v>0.46529999999999999</v>
      </c>
      <c r="EG91" s="109">
        <v>0.3049</v>
      </c>
      <c r="EH91" s="107">
        <v>5.57E-2</v>
      </c>
      <c r="EI91" s="110">
        <v>9.69E-2</v>
      </c>
    </row>
    <row r="92" spans="1:139" ht="12.75" customHeight="1" x14ac:dyDescent="0.25">
      <c r="A92" s="89"/>
      <c r="B92" s="143"/>
      <c r="C92" s="94" t="s">
        <v>636</v>
      </c>
      <c r="D92" s="95" t="s">
        <v>170</v>
      </c>
      <c r="E92" s="94"/>
      <c r="F92" s="94"/>
      <c r="G92" s="94"/>
      <c r="H92" s="94"/>
      <c r="I92" s="95"/>
      <c r="J92" s="96" t="s">
        <v>174</v>
      </c>
      <c r="K92" s="94"/>
      <c r="L92" s="94"/>
      <c r="M92" s="94"/>
      <c r="N92" s="96" t="s">
        <v>174</v>
      </c>
      <c r="O92" s="97" t="s">
        <v>742</v>
      </c>
      <c r="P92" s="94" t="s">
        <v>171</v>
      </c>
      <c r="Q92" s="94" t="s">
        <v>171</v>
      </c>
      <c r="R92" s="94" t="s">
        <v>171</v>
      </c>
      <c r="S92" s="94"/>
      <c r="T92" s="94"/>
      <c r="U92" s="95" t="s">
        <v>1014</v>
      </c>
      <c r="V92" s="94"/>
      <c r="W92" s="95"/>
      <c r="X92" s="94"/>
      <c r="Y92" s="94"/>
      <c r="Z92" s="94" t="s">
        <v>171</v>
      </c>
      <c r="AA92" s="94" t="s">
        <v>171</v>
      </c>
      <c r="AB92" s="96" t="s">
        <v>174</v>
      </c>
      <c r="AC92" s="94" t="s">
        <v>591</v>
      </c>
      <c r="AD92" s="94" t="s">
        <v>1015</v>
      </c>
      <c r="AE92" s="94" t="s">
        <v>591</v>
      </c>
      <c r="AF92" s="94"/>
      <c r="AG92" s="94"/>
      <c r="AH92" s="94" t="s">
        <v>171</v>
      </c>
      <c r="AI92" s="96" t="s">
        <v>171</v>
      </c>
      <c r="AJ92" s="94" t="s">
        <v>1016</v>
      </c>
      <c r="AK92" s="94" t="s">
        <v>171</v>
      </c>
      <c r="AL92" s="94" t="s">
        <v>171</v>
      </c>
      <c r="AM92" s="97" t="s">
        <v>171</v>
      </c>
      <c r="AN92" s="94"/>
      <c r="AO92" s="94"/>
      <c r="AP92" s="95" t="s">
        <v>687</v>
      </c>
      <c r="AQ92" s="94"/>
      <c r="AR92" s="94"/>
      <c r="AS92" s="96" t="s">
        <v>174</v>
      </c>
      <c r="AT92" s="94"/>
      <c r="AU92" s="96" t="s">
        <v>171</v>
      </c>
      <c r="AV92" s="94" t="s">
        <v>135</v>
      </c>
      <c r="AW92" s="94" t="s">
        <v>171</v>
      </c>
      <c r="AX92" s="97" t="s">
        <v>748</v>
      </c>
      <c r="AY92" s="94"/>
      <c r="AZ92" s="94"/>
      <c r="BA92" s="94"/>
      <c r="BB92" s="94" t="s">
        <v>171</v>
      </c>
      <c r="BC92" s="97" t="s">
        <v>174</v>
      </c>
      <c r="BD92" s="94"/>
      <c r="BE92" s="94"/>
      <c r="BF92" s="94"/>
      <c r="BG92" s="94" t="s">
        <v>640</v>
      </c>
      <c r="BH92" s="95"/>
      <c r="BI92" s="94"/>
      <c r="BJ92" s="95" t="s">
        <v>575</v>
      </c>
      <c r="BK92" s="94"/>
      <c r="BL92" s="94"/>
      <c r="BM92" s="94" t="s">
        <v>494</v>
      </c>
      <c r="BN92" s="94"/>
      <c r="BO92" s="94"/>
      <c r="BP92" s="94" t="s">
        <v>171</v>
      </c>
      <c r="BQ92" s="94"/>
      <c r="BR92" s="95" t="s">
        <v>494</v>
      </c>
      <c r="BS92" s="94" t="s">
        <v>499</v>
      </c>
      <c r="BT92" s="94"/>
      <c r="BU92" s="94"/>
      <c r="BV92" s="94" t="s">
        <v>499</v>
      </c>
      <c r="BW92" s="95" t="s">
        <v>987</v>
      </c>
      <c r="BX92" s="94"/>
      <c r="BY92" s="94"/>
      <c r="BZ92" s="96" t="s">
        <v>174</v>
      </c>
      <c r="CA92" s="96" t="s">
        <v>174</v>
      </c>
      <c r="CB92" s="95" t="s">
        <v>988</v>
      </c>
      <c r="CC92" s="94" t="s">
        <v>1017</v>
      </c>
      <c r="CD92" s="94" t="s">
        <v>1018</v>
      </c>
      <c r="CE92" s="94" t="s">
        <v>170</v>
      </c>
      <c r="CF92" s="96" t="s">
        <v>174</v>
      </c>
      <c r="CG92" s="96" t="s">
        <v>171</v>
      </c>
      <c r="CH92" s="94" t="s">
        <v>170</v>
      </c>
      <c r="CI92" s="94" t="s">
        <v>171</v>
      </c>
      <c r="CJ92" s="94" t="s">
        <v>170</v>
      </c>
      <c r="CK92" s="96" t="s">
        <v>174</v>
      </c>
      <c r="CL92" s="94" t="s">
        <v>170</v>
      </c>
      <c r="CM92" s="96" t="s">
        <v>174</v>
      </c>
      <c r="CN92" s="94" t="s">
        <v>1019</v>
      </c>
      <c r="CO92" s="96" t="s">
        <v>174</v>
      </c>
      <c r="CP92" s="96" t="s">
        <v>174</v>
      </c>
      <c r="CQ92" s="94"/>
      <c r="CR92" s="96" t="s">
        <v>174</v>
      </c>
      <c r="CS92" s="96" t="s">
        <v>174</v>
      </c>
      <c r="CT92" s="94" t="s">
        <v>738</v>
      </c>
      <c r="CU92" s="96" t="s">
        <v>174</v>
      </c>
      <c r="CV92" s="96" t="s">
        <v>174</v>
      </c>
      <c r="CW92" s="96" t="s">
        <v>174</v>
      </c>
      <c r="CX92" s="94" t="s">
        <v>170</v>
      </c>
      <c r="CY92" s="94" t="s">
        <v>778</v>
      </c>
      <c r="CZ92" s="94" t="s">
        <v>1020</v>
      </c>
      <c r="DA92" s="94" t="s">
        <v>1021</v>
      </c>
      <c r="DB92" s="96" t="s">
        <v>174</v>
      </c>
      <c r="DC92" s="97" t="s">
        <v>1022</v>
      </c>
      <c r="DD92" s="94" t="s">
        <v>170</v>
      </c>
      <c r="DE92" s="95" t="s">
        <v>629</v>
      </c>
      <c r="DF92" s="94" t="s">
        <v>170</v>
      </c>
      <c r="DG92" s="95" t="s">
        <v>645</v>
      </c>
      <c r="DH92" s="94" t="s">
        <v>1023</v>
      </c>
      <c r="DI92" s="94" t="s">
        <v>545</v>
      </c>
      <c r="DJ92" s="94" t="s">
        <v>756</v>
      </c>
      <c r="DK92" s="94"/>
      <c r="DL92" s="94" t="s">
        <v>170</v>
      </c>
      <c r="DM92" s="94"/>
      <c r="DN92" s="94" t="s">
        <v>170</v>
      </c>
      <c r="DO92" s="94"/>
      <c r="DP92" s="94" t="s">
        <v>756</v>
      </c>
      <c r="DQ92" s="94" t="s">
        <v>755</v>
      </c>
      <c r="DR92" s="94" t="s">
        <v>1024</v>
      </c>
      <c r="DS92" s="96" t="s">
        <v>174</v>
      </c>
      <c r="DT92" s="94" t="s">
        <v>1025</v>
      </c>
      <c r="DU92" s="94" t="s">
        <v>1025</v>
      </c>
      <c r="DV92" s="94" t="s">
        <v>170</v>
      </c>
      <c r="DW92" s="95" t="s">
        <v>545</v>
      </c>
      <c r="DX92" s="94"/>
      <c r="DY92" s="94"/>
      <c r="DZ92" s="94"/>
      <c r="EA92" s="94"/>
      <c r="EB92" s="94" t="s">
        <v>171</v>
      </c>
      <c r="EC92" s="96" t="s">
        <v>174</v>
      </c>
      <c r="ED92" s="96" t="s">
        <v>174</v>
      </c>
      <c r="EE92" s="96" t="s">
        <v>174</v>
      </c>
      <c r="EF92" s="96" t="s">
        <v>174</v>
      </c>
      <c r="EG92" s="96" t="s">
        <v>758</v>
      </c>
      <c r="EH92" s="94" t="s">
        <v>170</v>
      </c>
      <c r="EI92" s="97" t="s">
        <v>171</v>
      </c>
    </row>
    <row r="93" spans="1:139" ht="12.75" customHeight="1" x14ac:dyDescent="0.25">
      <c r="A93" s="111" t="s">
        <v>225</v>
      </c>
      <c r="B93" s="112">
        <v>0.64329999999999998</v>
      </c>
      <c r="C93" s="113">
        <v>0.64539999999999997</v>
      </c>
      <c r="D93" s="114">
        <v>0.64139999999999997</v>
      </c>
      <c r="E93" s="113">
        <v>0.5998</v>
      </c>
      <c r="F93" s="113">
        <v>0.64680000000000004</v>
      </c>
      <c r="G93" s="113">
        <v>0.63939999999999997</v>
      </c>
      <c r="H93" s="113">
        <v>0.64059999999999995</v>
      </c>
      <c r="I93" s="114">
        <v>0.65439999999999998</v>
      </c>
      <c r="J93" s="113">
        <v>0.49059999999999998</v>
      </c>
      <c r="K93" s="113">
        <v>0.6653</v>
      </c>
      <c r="L93" s="113">
        <v>0.64359999999999995</v>
      </c>
      <c r="M93" s="113">
        <v>0.66139999999999999</v>
      </c>
      <c r="N93" s="113">
        <v>0.40770000000000001</v>
      </c>
      <c r="O93" s="114">
        <v>0.37969999999999998</v>
      </c>
      <c r="P93" s="113">
        <v>0.59809999999999997</v>
      </c>
      <c r="Q93" s="113">
        <v>0.51849999999999996</v>
      </c>
      <c r="R93" s="113">
        <v>0.59519999999999995</v>
      </c>
      <c r="S93" s="113">
        <v>0.65490000000000004</v>
      </c>
      <c r="T93" s="113">
        <v>0.67889999999999995</v>
      </c>
      <c r="U93" s="114">
        <v>0.49359999999999998</v>
      </c>
      <c r="V93" s="113">
        <v>0.64539999999999997</v>
      </c>
      <c r="W93" s="114">
        <v>0.63529999999999998</v>
      </c>
      <c r="X93" s="113">
        <v>0.68820000000000003</v>
      </c>
      <c r="Y93" s="113">
        <v>0.62980000000000003</v>
      </c>
      <c r="Z93" s="113">
        <v>0.51900000000000002</v>
      </c>
      <c r="AA93" s="113">
        <v>0.70720000000000005</v>
      </c>
      <c r="AB93" s="113">
        <v>0.6401</v>
      </c>
      <c r="AC93" s="113">
        <v>0.58379999999999999</v>
      </c>
      <c r="AD93" s="113">
        <v>0.57299999999999995</v>
      </c>
      <c r="AE93" s="113">
        <v>0.59630000000000005</v>
      </c>
      <c r="AF93" s="113">
        <v>0.61880000000000002</v>
      </c>
      <c r="AG93" s="113">
        <v>0.67630000000000001</v>
      </c>
      <c r="AH93" s="113">
        <v>0.60289999999999999</v>
      </c>
      <c r="AI93" s="113">
        <v>0.77510000000000001</v>
      </c>
      <c r="AJ93" s="113">
        <v>0.60409999999999997</v>
      </c>
      <c r="AK93" s="113">
        <v>0.68979999999999997</v>
      </c>
      <c r="AL93" s="113">
        <v>0.64429999999999998</v>
      </c>
      <c r="AM93" s="114">
        <v>0.76829999999999998</v>
      </c>
      <c r="AN93" s="113">
        <v>0.63780000000000003</v>
      </c>
      <c r="AO93" s="113">
        <v>0.67510000000000003</v>
      </c>
      <c r="AP93" s="114">
        <v>0.4496</v>
      </c>
      <c r="AQ93" s="113">
        <v>0.58330000000000004</v>
      </c>
      <c r="AR93" s="113">
        <v>0.68859999999999999</v>
      </c>
      <c r="AS93" s="113">
        <v>0.46910000000000002</v>
      </c>
      <c r="AT93" s="113">
        <v>0.66449999999999998</v>
      </c>
      <c r="AU93" s="113">
        <v>0.66410000000000002</v>
      </c>
      <c r="AV93" s="113">
        <v>0.6573</v>
      </c>
      <c r="AW93" s="113">
        <v>0.60409999999999997</v>
      </c>
      <c r="AX93" s="114">
        <v>0.46150000000000002</v>
      </c>
      <c r="AY93" s="113">
        <v>0.63119999999999998</v>
      </c>
      <c r="AZ93" s="113">
        <v>0.68779999999999997</v>
      </c>
      <c r="BA93" s="113">
        <v>0.69750000000000001</v>
      </c>
      <c r="BB93" s="113">
        <v>0.67320000000000002</v>
      </c>
      <c r="BC93" s="114">
        <v>0.64429999999999998</v>
      </c>
      <c r="BD93" s="113">
        <v>0.66290000000000004</v>
      </c>
      <c r="BE93" s="113">
        <v>0.65949999999999998</v>
      </c>
      <c r="BF93" s="113">
        <v>0.66849999999999998</v>
      </c>
      <c r="BG93" s="113">
        <v>0.56789999999999996</v>
      </c>
      <c r="BH93" s="114">
        <v>0.62039999999999995</v>
      </c>
      <c r="BI93" s="113">
        <v>0.6673</v>
      </c>
      <c r="BJ93" s="114">
        <v>0.54669999999999996</v>
      </c>
      <c r="BK93" s="113">
        <v>0.62070000000000003</v>
      </c>
      <c r="BL93" s="113">
        <v>0.67630000000000001</v>
      </c>
      <c r="BM93" s="113">
        <v>0.60219999999999996</v>
      </c>
      <c r="BN93" s="113">
        <v>0.68820000000000003</v>
      </c>
      <c r="BO93" s="113">
        <v>0.62980000000000003</v>
      </c>
      <c r="BP93" s="113">
        <v>0.51900000000000002</v>
      </c>
      <c r="BQ93" s="113">
        <v>0.67279999999999995</v>
      </c>
      <c r="BR93" s="114">
        <v>0.6613</v>
      </c>
      <c r="BS93" s="113">
        <v>0.54179999999999995</v>
      </c>
      <c r="BT93" s="113">
        <v>0.65010000000000001</v>
      </c>
      <c r="BU93" s="113">
        <v>0.61709999999999998</v>
      </c>
      <c r="BV93" s="113">
        <v>0.7016</v>
      </c>
      <c r="BW93" s="114">
        <v>0.68079999999999996</v>
      </c>
      <c r="BX93" s="113">
        <v>0.66649999999999998</v>
      </c>
      <c r="BY93" s="113">
        <v>0.62250000000000005</v>
      </c>
      <c r="BZ93" s="113">
        <v>0.77200000000000002</v>
      </c>
      <c r="CA93" s="113">
        <v>0.49340000000000001</v>
      </c>
      <c r="CB93" s="114">
        <v>0.62549999999999994</v>
      </c>
      <c r="CC93" s="113">
        <v>0.6885</v>
      </c>
      <c r="CD93" s="113">
        <v>0.68079999999999996</v>
      </c>
      <c r="CE93" s="113">
        <v>0.71809999999999996</v>
      </c>
      <c r="CF93" s="113" t="s">
        <v>169</v>
      </c>
      <c r="CG93" s="113">
        <v>0.66739999999999999</v>
      </c>
      <c r="CH93" s="113">
        <v>0.69689999999999996</v>
      </c>
      <c r="CI93" s="113">
        <v>0.72609999999999997</v>
      </c>
      <c r="CJ93" s="113">
        <v>0.67969999999999997</v>
      </c>
      <c r="CK93" s="113" t="s">
        <v>169</v>
      </c>
      <c r="CL93" s="113">
        <v>0.68530000000000002</v>
      </c>
      <c r="CM93" s="113" t="s">
        <v>169</v>
      </c>
      <c r="CN93" s="113">
        <v>0.73629999999999995</v>
      </c>
      <c r="CO93" s="113" t="s">
        <v>169</v>
      </c>
      <c r="CP93" s="113">
        <v>0.79269999999999996</v>
      </c>
      <c r="CQ93" s="113">
        <v>0.66520000000000001</v>
      </c>
      <c r="CR93" s="113" t="s">
        <v>169</v>
      </c>
      <c r="CS93" s="113" t="s">
        <v>169</v>
      </c>
      <c r="CT93" s="113">
        <v>0.69299999999999995</v>
      </c>
      <c r="CU93" s="113">
        <v>0.90480000000000005</v>
      </c>
      <c r="CV93" s="113">
        <v>0.73960000000000004</v>
      </c>
      <c r="CW93" s="113">
        <v>0.60640000000000005</v>
      </c>
      <c r="CX93" s="113">
        <v>0.69130000000000003</v>
      </c>
      <c r="CY93" s="113">
        <v>0.66200000000000003</v>
      </c>
      <c r="CZ93" s="113">
        <v>0.62790000000000001</v>
      </c>
      <c r="DA93" s="113">
        <v>0.58509999999999995</v>
      </c>
      <c r="DB93" s="113">
        <v>0.1973</v>
      </c>
      <c r="DC93" s="114">
        <v>0.42609999999999998</v>
      </c>
      <c r="DD93" s="113">
        <v>0.73119999999999996</v>
      </c>
      <c r="DE93" s="114">
        <v>0.60799999999999998</v>
      </c>
      <c r="DF93" s="113">
        <v>0.78369999999999995</v>
      </c>
      <c r="DG93" s="114">
        <v>0.27079999999999999</v>
      </c>
      <c r="DH93" s="113">
        <v>0.64019999999999999</v>
      </c>
      <c r="DI93" s="113">
        <v>0.60619999999999996</v>
      </c>
      <c r="DJ93" s="113">
        <v>0.57969999999999999</v>
      </c>
      <c r="DK93" s="113">
        <v>0.6643</v>
      </c>
      <c r="DL93" s="113">
        <v>0.73819999999999997</v>
      </c>
      <c r="DM93" s="113">
        <v>0.6643</v>
      </c>
      <c r="DN93" s="113">
        <v>0.70509999999999995</v>
      </c>
      <c r="DO93" s="113">
        <v>0.7601</v>
      </c>
      <c r="DP93" s="113">
        <v>0.66869999999999996</v>
      </c>
      <c r="DQ93" s="113">
        <v>0.6</v>
      </c>
      <c r="DR93" s="113">
        <v>0.6139</v>
      </c>
      <c r="DS93" s="113">
        <v>0.62509999999999999</v>
      </c>
      <c r="DT93" s="113">
        <v>0.56299999999999994</v>
      </c>
      <c r="DU93" s="113">
        <v>0.59889999999999999</v>
      </c>
      <c r="DV93" s="113">
        <v>0.68989999999999996</v>
      </c>
      <c r="DW93" s="114">
        <v>0.67230000000000001</v>
      </c>
      <c r="DX93" s="113">
        <v>0.60270000000000001</v>
      </c>
      <c r="DY93" s="113">
        <v>0.68259999999999998</v>
      </c>
      <c r="DZ93" s="113">
        <v>0.64829999999999999</v>
      </c>
      <c r="EA93" s="113">
        <v>0.67610000000000003</v>
      </c>
      <c r="EB93" s="113">
        <v>0.68079999999999996</v>
      </c>
      <c r="EC93" s="113">
        <v>0.62970000000000004</v>
      </c>
      <c r="ED93" s="113">
        <v>0.68310000000000004</v>
      </c>
      <c r="EE93" s="113">
        <v>0.42270000000000002</v>
      </c>
      <c r="EF93" s="113" t="s">
        <v>169</v>
      </c>
      <c r="EG93" s="113">
        <v>0.32469999999999999</v>
      </c>
      <c r="EH93" s="113">
        <v>0.65380000000000005</v>
      </c>
      <c r="EI93" s="114">
        <v>0.6129</v>
      </c>
    </row>
    <row r="94" spans="1:139" ht="12.75" customHeight="1" x14ac:dyDescent="0.25">
      <c r="A94" s="111"/>
      <c r="B94" s="115"/>
      <c r="C94" s="116"/>
      <c r="D94" s="117"/>
      <c r="E94" s="116"/>
      <c r="F94" s="116"/>
      <c r="G94" s="116"/>
      <c r="H94" s="116"/>
      <c r="I94" s="117"/>
      <c r="J94" s="116" t="s">
        <v>174</v>
      </c>
      <c r="K94" s="116" t="s">
        <v>99</v>
      </c>
      <c r="L94" s="116" t="s">
        <v>99</v>
      </c>
      <c r="M94" s="116" t="s">
        <v>99</v>
      </c>
      <c r="N94" s="116" t="s">
        <v>174</v>
      </c>
      <c r="O94" s="117" t="s">
        <v>230</v>
      </c>
      <c r="P94" s="116" t="s">
        <v>171</v>
      </c>
      <c r="Q94" s="116" t="s">
        <v>171</v>
      </c>
      <c r="R94" s="116" t="s">
        <v>171</v>
      </c>
      <c r="S94" s="116" t="s">
        <v>809</v>
      </c>
      <c r="T94" s="116" t="s">
        <v>809</v>
      </c>
      <c r="U94" s="117" t="s">
        <v>233</v>
      </c>
      <c r="V94" s="116"/>
      <c r="W94" s="117"/>
      <c r="X94" s="116" t="s">
        <v>1026</v>
      </c>
      <c r="Y94" s="116"/>
      <c r="Z94" s="116" t="s">
        <v>171</v>
      </c>
      <c r="AA94" s="116" t="s">
        <v>744</v>
      </c>
      <c r="AB94" s="116" t="s">
        <v>174</v>
      </c>
      <c r="AC94" s="116" t="s">
        <v>171</v>
      </c>
      <c r="AD94" s="116"/>
      <c r="AE94" s="116" t="s">
        <v>171</v>
      </c>
      <c r="AF94" s="116"/>
      <c r="AG94" s="116" t="s">
        <v>1026</v>
      </c>
      <c r="AH94" s="116" t="s">
        <v>171</v>
      </c>
      <c r="AI94" s="116" t="s">
        <v>1027</v>
      </c>
      <c r="AJ94" s="116"/>
      <c r="AK94" s="116" t="s">
        <v>744</v>
      </c>
      <c r="AL94" s="116" t="s">
        <v>171</v>
      </c>
      <c r="AM94" s="117" t="s">
        <v>1027</v>
      </c>
      <c r="AN94" s="116" t="s">
        <v>126</v>
      </c>
      <c r="AO94" s="116" t="s">
        <v>126</v>
      </c>
      <c r="AP94" s="117" t="s">
        <v>230</v>
      </c>
      <c r="AQ94" s="116" t="s">
        <v>233</v>
      </c>
      <c r="AR94" s="116" t="s">
        <v>1028</v>
      </c>
      <c r="AS94" s="116" t="s">
        <v>174</v>
      </c>
      <c r="AT94" s="116" t="s">
        <v>760</v>
      </c>
      <c r="AU94" s="116" t="s">
        <v>171</v>
      </c>
      <c r="AV94" s="116" t="s">
        <v>139</v>
      </c>
      <c r="AW94" s="116" t="s">
        <v>171</v>
      </c>
      <c r="AX94" s="117" t="s">
        <v>230</v>
      </c>
      <c r="AY94" s="116"/>
      <c r="AZ94" s="116"/>
      <c r="BA94" s="116"/>
      <c r="BB94" s="116" t="s">
        <v>171</v>
      </c>
      <c r="BC94" s="117" t="s">
        <v>174</v>
      </c>
      <c r="BD94" s="116"/>
      <c r="BE94" s="116"/>
      <c r="BF94" s="116"/>
      <c r="BG94" s="116" t="s">
        <v>171</v>
      </c>
      <c r="BH94" s="117"/>
      <c r="BI94" s="116" t="s">
        <v>162</v>
      </c>
      <c r="BJ94" s="117" t="s">
        <v>233</v>
      </c>
      <c r="BK94" s="116"/>
      <c r="BL94" s="116" t="s">
        <v>1029</v>
      </c>
      <c r="BM94" s="116"/>
      <c r="BN94" s="116" t="s">
        <v>495</v>
      </c>
      <c r="BO94" s="116"/>
      <c r="BP94" s="116" t="s">
        <v>171</v>
      </c>
      <c r="BQ94" s="116" t="s">
        <v>495</v>
      </c>
      <c r="BR94" s="117" t="s">
        <v>495</v>
      </c>
      <c r="BS94" s="116" t="s">
        <v>233</v>
      </c>
      <c r="BT94" s="116" t="s">
        <v>498</v>
      </c>
      <c r="BU94" s="116"/>
      <c r="BV94" s="116" t="s">
        <v>1030</v>
      </c>
      <c r="BW94" s="117" t="s">
        <v>498</v>
      </c>
      <c r="BX94" s="116"/>
      <c r="BY94" s="116"/>
      <c r="BZ94" s="116" t="s">
        <v>174</v>
      </c>
      <c r="CA94" s="116" t="s">
        <v>174</v>
      </c>
      <c r="CB94" s="117"/>
      <c r="CC94" s="116" t="s">
        <v>764</v>
      </c>
      <c r="CD94" s="116" t="s">
        <v>766</v>
      </c>
      <c r="CE94" s="116" t="s">
        <v>764</v>
      </c>
      <c r="CF94" s="116" t="s">
        <v>174</v>
      </c>
      <c r="CG94" s="116" t="s">
        <v>853</v>
      </c>
      <c r="CH94" s="116" t="s">
        <v>764</v>
      </c>
      <c r="CI94" s="116" t="s">
        <v>854</v>
      </c>
      <c r="CJ94" s="116" t="s">
        <v>764</v>
      </c>
      <c r="CK94" s="116" t="s">
        <v>174</v>
      </c>
      <c r="CL94" s="116" t="s">
        <v>766</v>
      </c>
      <c r="CM94" s="116" t="s">
        <v>174</v>
      </c>
      <c r="CN94" s="116" t="s">
        <v>765</v>
      </c>
      <c r="CO94" s="116" t="s">
        <v>174</v>
      </c>
      <c r="CP94" s="116" t="s">
        <v>174</v>
      </c>
      <c r="CQ94" s="116" t="s">
        <v>534</v>
      </c>
      <c r="CR94" s="116" t="s">
        <v>174</v>
      </c>
      <c r="CS94" s="116" t="s">
        <v>174</v>
      </c>
      <c r="CT94" s="116" t="s">
        <v>853</v>
      </c>
      <c r="CU94" s="116" t="s">
        <v>174</v>
      </c>
      <c r="CV94" s="116" t="s">
        <v>174</v>
      </c>
      <c r="CW94" s="116" t="s">
        <v>174</v>
      </c>
      <c r="CX94" s="116" t="s">
        <v>766</v>
      </c>
      <c r="CY94" s="116" t="s">
        <v>766</v>
      </c>
      <c r="CZ94" s="116" t="s">
        <v>853</v>
      </c>
      <c r="DA94" s="116" t="s">
        <v>233</v>
      </c>
      <c r="DB94" s="116" t="s">
        <v>174</v>
      </c>
      <c r="DC94" s="117" t="s">
        <v>230</v>
      </c>
      <c r="DD94" s="116" t="s">
        <v>672</v>
      </c>
      <c r="DE94" s="117"/>
      <c r="DF94" s="116" t="s">
        <v>673</v>
      </c>
      <c r="DG94" s="117" t="s">
        <v>233</v>
      </c>
      <c r="DH94" s="116" t="s">
        <v>171</v>
      </c>
      <c r="DI94" s="116"/>
      <c r="DJ94" s="116"/>
      <c r="DK94" s="116" t="s">
        <v>551</v>
      </c>
      <c r="DL94" s="116" t="s">
        <v>1031</v>
      </c>
      <c r="DM94" s="116" t="s">
        <v>551</v>
      </c>
      <c r="DN94" s="116" t="s">
        <v>1032</v>
      </c>
      <c r="DO94" s="116" t="s">
        <v>1033</v>
      </c>
      <c r="DP94" s="116"/>
      <c r="DQ94" s="116" t="s">
        <v>171</v>
      </c>
      <c r="DR94" s="116"/>
      <c r="DS94" s="116" t="s">
        <v>174</v>
      </c>
      <c r="DT94" s="116" t="s">
        <v>233</v>
      </c>
      <c r="DU94" s="116"/>
      <c r="DV94" s="116" t="s">
        <v>1034</v>
      </c>
      <c r="DW94" s="117" t="s">
        <v>1032</v>
      </c>
      <c r="DX94" s="116" t="s">
        <v>1035</v>
      </c>
      <c r="DY94" s="116" t="s">
        <v>1036</v>
      </c>
      <c r="DZ94" s="116" t="s">
        <v>564</v>
      </c>
      <c r="EA94" s="116" t="s">
        <v>564</v>
      </c>
      <c r="EB94" s="116" t="s">
        <v>608</v>
      </c>
      <c r="EC94" s="116" t="s">
        <v>174</v>
      </c>
      <c r="ED94" s="116" t="s">
        <v>174</v>
      </c>
      <c r="EE94" s="116" t="s">
        <v>174</v>
      </c>
      <c r="EF94" s="116" t="s">
        <v>174</v>
      </c>
      <c r="EG94" s="116" t="s">
        <v>230</v>
      </c>
      <c r="EH94" s="116" t="s">
        <v>1037</v>
      </c>
      <c r="EI94" s="117" t="s">
        <v>608</v>
      </c>
    </row>
    <row r="95" spans="1:139" ht="12.75" customHeight="1" x14ac:dyDescent="0.25">
      <c r="A95" s="111" t="s">
        <v>244</v>
      </c>
      <c r="B95" s="112">
        <v>0.10100000000000001</v>
      </c>
      <c r="C95" s="113">
        <v>0.13150000000000001</v>
      </c>
      <c r="D95" s="114">
        <v>7.2099999999999997E-2</v>
      </c>
      <c r="E95" s="113">
        <v>0.12</v>
      </c>
      <c r="F95" s="113">
        <v>6.8900000000000003E-2</v>
      </c>
      <c r="G95" s="113">
        <v>0.10440000000000001</v>
      </c>
      <c r="H95" s="113">
        <v>0.1113</v>
      </c>
      <c r="I95" s="114">
        <v>0.1022</v>
      </c>
      <c r="J95" s="113">
        <v>0.107</v>
      </c>
      <c r="K95" s="113">
        <v>7.8200000000000006E-2</v>
      </c>
      <c r="L95" s="113">
        <v>7.5899999999999995E-2</v>
      </c>
      <c r="M95" s="113">
        <v>0.113</v>
      </c>
      <c r="N95" s="113">
        <v>0.21279999999999999</v>
      </c>
      <c r="O95" s="114">
        <v>0.33260000000000001</v>
      </c>
      <c r="P95" s="113">
        <v>4.7600000000000003E-2</v>
      </c>
      <c r="Q95" s="113">
        <v>0.10920000000000001</v>
      </c>
      <c r="R95" s="113">
        <v>0.1169</v>
      </c>
      <c r="S95" s="113">
        <v>8.0799999999999997E-2</v>
      </c>
      <c r="T95" s="113">
        <v>0.1182</v>
      </c>
      <c r="U95" s="114">
        <v>0.2326</v>
      </c>
      <c r="V95" s="113">
        <v>9.9299999999999999E-2</v>
      </c>
      <c r="W95" s="114">
        <v>0.10780000000000001</v>
      </c>
      <c r="X95" s="113">
        <v>7.2700000000000001E-2</v>
      </c>
      <c r="Y95" s="113">
        <v>8.3599999999999994E-2</v>
      </c>
      <c r="Z95" s="113">
        <v>0.1162</v>
      </c>
      <c r="AA95" s="113">
        <v>8.2799999999999999E-2</v>
      </c>
      <c r="AB95" s="113">
        <v>0.1119</v>
      </c>
      <c r="AC95" s="113">
        <v>0.12759999999999999</v>
      </c>
      <c r="AD95" s="113">
        <v>0.13289999999999999</v>
      </c>
      <c r="AE95" s="113">
        <v>0.1026</v>
      </c>
      <c r="AF95" s="113">
        <v>0.1353</v>
      </c>
      <c r="AG95" s="113">
        <v>9.5100000000000004E-2</v>
      </c>
      <c r="AH95" s="113">
        <v>9.9000000000000005E-2</v>
      </c>
      <c r="AI95" s="113">
        <v>0.13400000000000001</v>
      </c>
      <c r="AJ95" s="113">
        <v>0.17119999999999999</v>
      </c>
      <c r="AK95" s="113">
        <v>0.1157</v>
      </c>
      <c r="AL95" s="113">
        <v>9.11E-2</v>
      </c>
      <c r="AM95" s="114" t="s">
        <v>169</v>
      </c>
      <c r="AN95" s="113">
        <v>9.2899999999999996E-2</v>
      </c>
      <c r="AO95" s="113">
        <v>0.1041</v>
      </c>
      <c r="AP95" s="114">
        <v>0.156</v>
      </c>
      <c r="AQ95" s="113">
        <v>7.85E-2</v>
      </c>
      <c r="AR95" s="113">
        <v>0.107</v>
      </c>
      <c r="AS95" s="113">
        <v>0.17560000000000001</v>
      </c>
      <c r="AT95" s="113">
        <v>7.5999999999999998E-2</v>
      </c>
      <c r="AU95" s="113" t="s">
        <v>169</v>
      </c>
      <c r="AV95" s="113">
        <v>0.1168</v>
      </c>
      <c r="AW95" s="113">
        <v>0.1222</v>
      </c>
      <c r="AX95" s="114">
        <v>0.32119999999999999</v>
      </c>
      <c r="AY95" s="113">
        <v>0.1011</v>
      </c>
      <c r="AZ95" s="113">
        <v>9.1399999999999995E-2</v>
      </c>
      <c r="BA95" s="113">
        <v>9.7199999999999995E-2</v>
      </c>
      <c r="BB95" s="113">
        <v>0.12970000000000001</v>
      </c>
      <c r="BC95" s="114">
        <v>0.22370000000000001</v>
      </c>
      <c r="BD95" s="113">
        <v>0.10580000000000001</v>
      </c>
      <c r="BE95" s="113">
        <v>8.0299999999999996E-2</v>
      </c>
      <c r="BF95" s="113">
        <v>0.107</v>
      </c>
      <c r="BG95" s="113">
        <v>0.20660000000000001</v>
      </c>
      <c r="BH95" s="114">
        <v>0.1057</v>
      </c>
      <c r="BI95" s="113">
        <v>9.3299999999999994E-2</v>
      </c>
      <c r="BJ95" s="114">
        <v>0.1318</v>
      </c>
      <c r="BK95" s="113">
        <v>0.1235</v>
      </c>
      <c r="BL95" s="113">
        <v>9.5100000000000004E-2</v>
      </c>
      <c r="BM95" s="113">
        <v>0.1207</v>
      </c>
      <c r="BN95" s="113">
        <v>7.2700000000000001E-2</v>
      </c>
      <c r="BO95" s="113">
        <v>8.3599999999999994E-2</v>
      </c>
      <c r="BP95" s="113">
        <v>0.1162</v>
      </c>
      <c r="BQ95" s="113">
        <v>9.9599999999999994E-2</v>
      </c>
      <c r="BR95" s="114">
        <v>0.1116</v>
      </c>
      <c r="BS95" s="113">
        <v>9.8699999999999996E-2</v>
      </c>
      <c r="BT95" s="113">
        <v>4.9399999999999999E-2</v>
      </c>
      <c r="BU95" s="113">
        <v>8.5400000000000004E-2</v>
      </c>
      <c r="BV95" s="113">
        <v>0.1186</v>
      </c>
      <c r="BW95" s="114">
        <v>0.1769</v>
      </c>
      <c r="BX95" s="113">
        <v>9.0800000000000006E-2</v>
      </c>
      <c r="BY95" s="113">
        <v>7.3899999999999993E-2</v>
      </c>
      <c r="BZ95" s="113">
        <v>2.5399999999999999E-2</v>
      </c>
      <c r="CA95" s="113">
        <v>4.4299999999999999E-2</v>
      </c>
      <c r="CB95" s="114">
        <v>0.11749999999999999</v>
      </c>
      <c r="CC95" s="113">
        <v>7.51E-2</v>
      </c>
      <c r="CD95" s="113">
        <v>0.11509999999999999</v>
      </c>
      <c r="CE95" s="113">
        <v>7.2300000000000003E-2</v>
      </c>
      <c r="CF95" s="113" t="s">
        <v>169</v>
      </c>
      <c r="CG95" s="113">
        <v>3.9600000000000003E-2</v>
      </c>
      <c r="CH95" s="113">
        <v>5.7500000000000002E-2</v>
      </c>
      <c r="CI95" s="113">
        <v>4.2900000000000001E-2</v>
      </c>
      <c r="CJ95" s="113">
        <v>6.9699999999999998E-2</v>
      </c>
      <c r="CK95" s="113" t="s">
        <v>169</v>
      </c>
      <c r="CL95" s="113">
        <v>5.6000000000000001E-2</v>
      </c>
      <c r="CM95" s="113" t="s">
        <v>169</v>
      </c>
      <c r="CN95" s="113">
        <v>8.2600000000000007E-2</v>
      </c>
      <c r="CO95" s="113" t="s">
        <v>169</v>
      </c>
      <c r="CP95" s="113">
        <v>6.2600000000000003E-2</v>
      </c>
      <c r="CQ95" s="113">
        <v>8.5099999999999995E-2</v>
      </c>
      <c r="CR95" s="113" t="s">
        <v>169</v>
      </c>
      <c r="CS95" s="113" t="s">
        <v>169</v>
      </c>
      <c r="CT95" s="113">
        <v>0.10150000000000001</v>
      </c>
      <c r="CU95" s="113" t="s">
        <v>169</v>
      </c>
      <c r="CV95" s="113">
        <v>8.1699999999999995E-2</v>
      </c>
      <c r="CW95" s="113">
        <v>0.16980000000000001</v>
      </c>
      <c r="CX95" s="113">
        <v>4.6899999999999997E-2</v>
      </c>
      <c r="CY95" s="113">
        <v>8.9700000000000002E-2</v>
      </c>
      <c r="CZ95" s="113">
        <v>0.1363</v>
      </c>
      <c r="DA95" s="113">
        <v>0.14710000000000001</v>
      </c>
      <c r="DB95" s="113">
        <v>0.3402</v>
      </c>
      <c r="DC95" s="114">
        <v>0.22739999999999999</v>
      </c>
      <c r="DD95" s="113">
        <v>6.8000000000000005E-2</v>
      </c>
      <c r="DE95" s="114">
        <v>0.15679999999999999</v>
      </c>
      <c r="DF95" s="113">
        <v>5.3400000000000003E-2</v>
      </c>
      <c r="DG95" s="114">
        <v>0.45979999999999999</v>
      </c>
      <c r="DH95" s="113">
        <v>0.13300000000000001</v>
      </c>
      <c r="DI95" s="113">
        <v>9.4399999999999998E-2</v>
      </c>
      <c r="DJ95" s="113">
        <v>0.15379999999999999</v>
      </c>
      <c r="DK95" s="113">
        <v>8.6099999999999996E-2</v>
      </c>
      <c r="DL95" s="113">
        <v>5.7700000000000001E-2</v>
      </c>
      <c r="DM95" s="113">
        <v>6.9199999999999998E-2</v>
      </c>
      <c r="DN95" s="113">
        <v>4.4900000000000002E-2</v>
      </c>
      <c r="DO95" s="113">
        <v>6.1899999999999997E-2</v>
      </c>
      <c r="DP95" s="113">
        <v>0.1226</v>
      </c>
      <c r="DQ95" s="113">
        <v>0.13159999999999999</v>
      </c>
      <c r="DR95" s="113">
        <v>0.1527</v>
      </c>
      <c r="DS95" s="113">
        <v>0.1323</v>
      </c>
      <c r="DT95" s="113">
        <v>0.1206</v>
      </c>
      <c r="DU95" s="113">
        <v>0.1298</v>
      </c>
      <c r="DV95" s="113">
        <v>7.1199999999999999E-2</v>
      </c>
      <c r="DW95" s="114">
        <v>0.10050000000000001</v>
      </c>
      <c r="DX95" s="113">
        <v>0.10009999999999999</v>
      </c>
      <c r="DY95" s="113">
        <v>9.5799999999999996E-2</v>
      </c>
      <c r="DZ95" s="113">
        <v>8.2500000000000004E-2</v>
      </c>
      <c r="EA95" s="113">
        <v>7.9299999999999995E-2</v>
      </c>
      <c r="EB95" s="113">
        <v>4.2200000000000001E-2</v>
      </c>
      <c r="EC95" s="113">
        <v>0.1661</v>
      </c>
      <c r="ED95" s="113">
        <v>0.1188</v>
      </c>
      <c r="EE95" s="113">
        <v>0.44</v>
      </c>
      <c r="EF95" s="113">
        <v>0.46529999999999999</v>
      </c>
      <c r="EG95" s="113">
        <v>0.37669999999999998</v>
      </c>
      <c r="EH95" s="113">
        <v>9.06E-2</v>
      </c>
      <c r="EI95" s="114">
        <v>0.19289999999999999</v>
      </c>
    </row>
    <row r="96" spans="1:139" ht="12.75" customHeight="1" thickBot="1" x14ac:dyDescent="0.3">
      <c r="A96" s="111"/>
      <c r="B96" s="118"/>
      <c r="C96" s="119" t="s">
        <v>682</v>
      </c>
      <c r="D96" s="120" t="s">
        <v>233</v>
      </c>
      <c r="E96" s="119"/>
      <c r="F96" s="119"/>
      <c r="G96" s="119"/>
      <c r="H96" s="119"/>
      <c r="I96" s="120"/>
      <c r="J96" s="119" t="s">
        <v>174</v>
      </c>
      <c r="K96" s="119"/>
      <c r="L96" s="119"/>
      <c r="M96" s="119" t="s">
        <v>96</v>
      </c>
      <c r="N96" s="119" t="s">
        <v>174</v>
      </c>
      <c r="O96" s="120" t="s">
        <v>771</v>
      </c>
      <c r="P96" s="119" t="s">
        <v>171</v>
      </c>
      <c r="Q96" s="119" t="s">
        <v>171</v>
      </c>
      <c r="R96" s="119" t="s">
        <v>171</v>
      </c>
      <c r="S96" s="119"/>
      <c r="T96" s="119" t="s">
        <v>103</v>
      </c>
      <c r="U96" s="120" t="s">
        <v>772</v>
      </c>
      <c r="V96" s="119"/>
      <c r="W96" s="120"/>
      <c r="X96" s="119"/>
      <c r="Y96" s="119"/>
      <c r="Z96" s="119" t="s">
        <v>591</v>
      </c>
      <c r="AA96" s="119" t="s">
        <v>171</v>
      </c>
      <c r="AB96" s="119" t="s">
        <v>174</v>
      </c>
      <c r="AC96" s="119" t="s">
        <v>591</v>
      </c>
      <c r="AD96" s="119" t="s">
        <v>123</v>
      </c>
      <c r="AE96" s="119" t="s">
        <v>591</v>
      </c>
      <c r="AF96" s="119" t="s">
        <v>1038</v>
      </c>
      <c r="AG96" s="119"/>
      <c r="AH96" s="119" t="s">
        <v>591</v>
      </c>
      <c r="AI96" s="119" t="s">
        <v>591</v>
      </c>
      <c r="AJ96" s="119" t="s">
        <v>1039</v>
      </c>
      <c r="AK96" s="119" t="s">
        <v>591</v>
      </c>
      <c r="AL96" s="119" t="s">
        <v>591</v>
      </c>
      <c r="AM96" s="120" t="s">
        <v>171</v>
      </c>
      <c r="AN96" s="119"/>
      <c r="AO96" s="119"/>
      <c r="AP96" s="120" t="s">
        <v>171</v>
      </c>
      <c r="AQ96" s="119"/>
      <c r="AR96" s="119" t="s">
        <v>136</v>
      </c>
      <c r="AS96" s="119" t="s">
        <v>174</v>
      </c>
      <c r="AT96" s="119"/>
      <c r="AU96" s="119" t="s">
        <v>171</v>
      </c>
      <c r="AV96" s="119" t="s">
        <v>136</v>
      </c>
      <c r="AW96" s="119" t="s">
        <v>286</v>
      </c>
      <c r="AX96" s="120" t="s">
        <v>1040</v>
      </c>
      <c r="AY96" s="119"/>
      <c r="AZ96" s="119"/>
      <c r="BA96" s="119"/>
      <c r="BB96" s="119" t="s">
        <v>171</v>
      </c>
      <c r="BC96" s="120" t="s">
        <v>174</v>
      </c>
      <c r="BD96" s="119"/>
      <c r="BE96" s="119"/>
      <c r="BF96" s="119"/>
      <c r="BG96" s="119" t="s">
        <v>1041</v>
      </c>
      <c r="BH96" s="120"/>
      <c r="BI96" s="119"/>
      <c r="BJ96" s="120" t="s">
        <v>161</v>
      </c>
      <c r="BK96" s="119"/>
      <c r="BL96" s="119"/>
      <c r="BM96" s="119"/>
      <c r="BN96" s="119"/>
      <c r="BO96" s="119"/>
      <c r="BP96" s="119" t="s">
        <v>171</v>
      </c>
      <c r="BQ96" s="119"/>
      <c r="BR96" s="120"/>
      <c r="BS96" s="119" t="s">
        <v>499</v>
      </c>
      <c r="BT96" s="119" t="s">
        <v>233</v>
      </c>
      <c r="BU96" s="119"/>
      <c r="BV96" s="119" t="s">
        <v>499</v>
      </c>
      <c r="BW96" s="120" t="s">
        <v>694</v>
      </c>
      <c r="BX96" s="119"/>
      <c r="BY96" s="119"/>
      <c r="BZ96" s="119" t="s">
        <v>174</v>
      </c>
      <c r="CA96" s="119" t="s">
        <v>174</v>
      </c>
      <c r="CB96" s="120"/>
      <c r="CC96" s="119" t="s">
        <v>233</v>
      </c>
      <c r="CD96" s="119" t="s">
        <v>1042</v>
      </c>
      <c r="CE96" s="119"/>
      <c r="CF96" s="119" t="s">
        <v>174</v>
      </c>
      <c r="CG96" s="119" t="s">
        <v>171</v>
      </c>
      <c r="CH96" s="119" t="s">
        <v>233</v>
      </c>
      <c r="CI96" s="119" t="s">
        <v>171</v>
      </c>
      <c r="CJ96" s="119" t="s">
        <v>233</v>
      </c>
      <c r="CK96" s="119" t="s">
        <v>174</v>
      </c>
      <c r="CL96" s="119" t="s">
        <v>233</v>
      </c>
      <c r="CM96" s="119" t="s">
        <v>174</v>
      </c>
      <c r="CN96" s="119"/>
      <c r="CO96" s="119" t="s">
        <v>174</v>
      </c>
      <c r="CP96" s="119" t="s">
        <v>174</v>
      </c>
      <c r="CQ96" s="119"/>
      <c r="CR96" s="119" t="s">
        <v>174</v>
      </c>
      <c r="CS96" s="119" t="s">
        <v>174</v>
      </c>
      <c r="CT96" s="119" t="s">
        <v>171</v>
      </c>
      <c r="CU96" s="119" t="s">
        <v>174</v>
      </c>
      <c r="CV96" s="119" t="s">
        <v>174</v>
      </c>
      <c r="CW96" s="119" t="s">
        <v>174</v>
      </c>
      <c r="CX96" s="119" t="s">
        <v>233</v>
      </c>
      <c r="CY96" s="119" t="s">
        <v>1043</v>
      </c>
      <c r="CZ96" s="119" t="s">
        <v>1044</v>
      </c>
      <c r="DA96" s="119" t="s">
        <v>1045</v>
      </c>
      <c r="DB96" s="119" t="s">
        <v>174</v>
      </c>
      <c r="DC96" s="120" t="s">
        <v>1046</v>
      </c>
      <c r="DD96" s="119" t="s">
        <v>233</v>
      </c>
      <c r="DE96" s="120" t="s">
        <v>701</v>
      </c>
      <c r="DF96" s="119" t="s">
        <v>233</v>
      </c>
      <c r="DG96" s="120" t="s">
        <v>702</v>
      </c>
      <c r="DH96" s="119" t="s">
        <v>755</v>
      </c>
      <c r="DI96" s="119"/>
      <c r="DJ96" s="119" t="s">
        <v>1047</v>
      </c>
      <c r="DK96" s="119"/>
      <c r="DL96" s="119" t="s">
        <v>233</v>
      </c>
      <c r="DM96" s="119"/>
      <c r="DN96" s="119" t="s">
        <v>233</v>
      </c>
      <c r="DO96" s="119"/>
      <c r="DP96" s="119" t="s">
        <v>1048</v>
      </c>
      <c r="DQ96" s="119" t="s">
        <v>1049</v>
      </c>
      <c r="DR96" s="119" t="s">
        <v>1050</v>
      </c>
      <c r="DS96" s="119" t="s">
        <v>174</v>
      </c>
      <c r="DT96" s="119" t="s">
        <v>756</v>
      </c>
      <c r="DU96" s="119" t="s">
        <v>1051</v>
      </c>
      <c r="DV96" s="119" t="s">
        <v>233</v>
      </c>
      <c r="DW96" s="120" t="s">
        <v>545</v>
      </c>
      <c r="DX96" s="119"/>
      <c r="DY96" s="119"/>
      <c r="DZ96" s="119"/>
      <c r="EA96" s="119"/>
      <c r="EB96" s="119" t="s">
        <v>171</v>
      </c>
      <c r="EC96" s="119" t="s">
        <v>174</v>
      </c>
      <c r="ED96" s="119" t="s">
        <v>174</v>
      </c>
      <c r="EE96" s="119" t="s">
        <v>174</v>
      </c>
      <c r="EF96" s="119" t="s">
        <v>174</v>
      </c>
      <c r="EG96" s="119" t="s">
        <v>1052</v>
      </c>
      <c r="EH96" s="119" t="s">
        <v>233</v>
      </c>
      <c r="EI96" s="120" t="s">
        <v>1053</v>
      </c>
    </row>
    <row r="97" spans="2:2" ht="15.75" thickTop="1" x14ac:dyDescent="0.25"/>
    <row r="98" spans="2:2" x14ac:dyDescent="0.25">
      <c r="B98" s="148" t="s">
        <v>1058</v>
      </c>
    </row>
    <row r="99" spans="2:2" x14ac:dyDescent="0.25">
      <c r="B99" s="148" t="s">
        <v>1490</v>
      </c>
    </row>
    <row r="100" spans="2:2" x14ac:dyDescent="0.25">
      <c r="B100" s="148" t="s">
        <v>1491</v>
      </c>
    </row>
  </sheetData>
  <mergeCells count="20">
    <mergeCell ref="V5:W5"/>
    <mergeCell ref="X5:AM5"/>
    <mergeCell ref="AN5:AP5"/>
    <mergeCell ref="AQ5:AX5"/>
    <mergeCell ref="AY5:BC5"/>
    <mergeCell ref="B5:B7"/>
    <mergeCell ref="C5:D5"/>
    <mergeCell ref="E5:I5"/>
    <mergeCell ref="J5:O5"/>
    <mergeCell ref="P5:U5"/>
    <mergeCell ref="DX5:EI5"/>
    <mergeCell ref="BD5:BH5"/>
    <mergeCell ref="BI5:BJ5"/>
    <mergeCell ref="BK5:BR5"/>
    <mergeCell ref="BS5:BW5"/>
    <mergeCell ref="BX5:CB5"/>
    <mergeCell ref="CC5:DC5"/>
    <mergeCell ref="DD5:DE5"/>
    <mergeCell ref="DF5:DG5"/>
    <mergeCell ref="DH5:DW5"/>
  </mergeCells>
  <pageMargins left="0.7" right="0.7" top="0.75" bottom="0.75"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C3FE8-E172-45F6-9207-4A29CC2CE5CC}">
  <sheetPr>
    <tabColor rgb="FFFF0000"/>
  </sheetPr>
  <dimension ref="A1:D106"/>
  <sheetViews>
    <sheetView showGridLines="0" zoomScale="85" zoomScaleNormal="85" workbookViewId="0">
      <pane xSplit="1" ySplit="6" topLeftCell="B7" activePane="bottomRight" state="frozen"/>
      <selection pane="topRight"/>
      <selection pane="bottomLeft"/>
      <selection pane="bottomRight"/>
    </sheetView>
  </sheetViews>
  <sheetFormatPr baseColWidth="10" defaultColWidth="8.7109375" defaultRowHeight="15" x14ac:dyDescent="0.25"/>
  <cols>
    <col min="1" max="1" width="40.7109375" style="75" customWidth="1"/>
    <col min="2" max="2" width="50.7109375" style="75" customWidth="1"/>
    <col min="3" max="3" width="8.7109375" style="75"/>
    <col min="4" max="4" width="50.7109375" style="75" customWidth="1"/>
    <col min="5" max="16384" width="8.7109375" style="75"/>
  </cols>
  <sheetData>
    <row r="1" spans="1:4" ht="18" x14ac:dyDescent="0.25">
      <c r="A1" s="74" t="s">
        <v>0</v>
      </c>
    </row>
    <row r="2" spans="1:4" ht="15.75" x14ac:dyDescent="0.25">
      <c r="A2" s="76" t="s">
        <v>1485</v>
      </c>
    </row>
    <row r="3" spans="1:4" ht="57" x14ac:dyDescent="0.25">
      <c r="A3" s="149" t="s">
        <v>1492</v>
      </c>
    </row>
    <row r="4" spans="1:4" ht="15.75" thickBot="1" x14ac:dyDescent="0.3">
      <c r="A4" s="77"/>
    </row>
    <row r="5" spans="1:4" ht="33.75" customHeight="1" thickTop="1" thickBot="1" x14ac:dyDescent="0.3">
      <c r="B5" s="156" t="s">
        <v>1517</v>
      </c>
      <c r="C5"/>
      <c r="D5" s="156" t="s">
        <v>1518</v>
      </c>
    </row>
    <row r="6" spans="1:4" ht="50.1" customHeight="1" thickTop="1" thickBot="1" x14ac:dyDescent="0.3">
      <c r="B6" s="156"/>
      <c r="C6"/>
      <c r="D6" s="156"/>
    </row>
    <row r="7" spans="1:4" ht="16.5" thickTop="1" thickBot="1" x14ac:dyDescent="0.3"/>
    <row r="8" spans="1:4" ht="12.75" customHeight="1" thickTop="1" x14ac:dyDescent="0.25">
      <c r="B8" s="125" t="s">
        <v>1059</v>
      </c>
      <c r="D8" s="125" t="s">
        <v>1060</v>
      </c>
    </row>
    <row r="9" spans="1:4" ht="12.75" customHeight="1" x14ac:dyDescent="0.25">
      <c r="B9" s="126" t="s">
        <v>1059</v>
      </c>
      <c r="D9" s="126" t="s">
        <v>1061</v>
      </c>
    </row>
    <row r="10" spans="1:4" ht="12.75" customHeight="1" x14ac:dyDescent="0.25">
      <c r="B10" s="126" t="s">
        <v>1062</v>
      </c>
      <c r="D10" s="126" t="s">
        <v>1063</v>
      </c>
    </row>
    <row r="11" spans="1:4" ht="12.75" customHeight="1" x14ac:dyDescent="0.25">
      <c r="B11" s="126" t="s">
        <v>1064</v>
      </c>
      <c r="D11" s="126" t="s">
        <v>1065</v>
      </c>
    </row>
    <row r="12" spans="1:4" ht="12.75" customHeight="1" x14ac:dyDescent="0.25">
      <c r="B12" s="126" t="s">
        <v>1066</v>
      </c>
      <c r="D12" s="126" t="s">
        <v>1067</v>
      </c>
    </row>
    <row r="13" spans="1:4" ht="12.75" customHeight="1" x14ac:dyDescent="0.25">
      <c r="B13" s="126" t="s">
        <v>1068</v>
      </c>
      <c r="D13" s="126" t="s">
        <v>1069</v>
      </c>
    </row>
    <row r="14" spans="1:4" ht="12.75" customHeight="1" x14ac:dyDescent="0.25">
      <c r="B14" s="126" t="s">
        <v>1070</v>
      </c>
      <c r="D14" s="126" t="s">
        <v>1071</v>
      </c>
    </row>
    <row r="15" spans="1:4" ht="12.75" customHeight="1" x14ac:dyDescent="0.25">
      <c r="B15" s="126" t="s">
        <v>1072</v>
      </c>
      <c r="D15" s="126" t="s">
        <v>1073</v>
      </c>
    </row>
    <row r="16" spans="1:4" ht="12.75" customHeight="1" x14ac:dyDescent="0.25">
      <c r="B16" s="126" t="s">
        <v>1074</v>
      </c>
      <c r="D16" s="126" t="s">
        <v>1075</v>
      </c>
    </row>
    <row r="17" spans="2:4" ht="12.75" customHeight="1" x14ac:dyDescent="0.25">
      <c r="B17" s="126" t="s">
        <v>1076</v>
      </c>
      <c r="D17" s="126" t="s">
        <v>1077</v>
      </c>
    </row>
    <row r="18" spans="2:4" ht="12.75" customHeight="1" x14ac:dyDescent="0.25">
      <c r="B18" s="126" t="s">
        <v>1078</v>
      </c>
      <c r="D18" s="126" t="s">
        <v>1079</v>
      </c>
    </row>
    <row r="19" spans="2:4" ht="12.75" customHeight="1" x14ac:dyDescent="0.25">
      <c r="B19" s="126" t="s">
        <v>1080</v>
      </c>
      <c r="D19" s="126" t="s">
        <v>1081</v>
      </c>
    </row>
    <row r="20" spans="2:4" ht="12.75" customHeight="1" x14ac:dyDescent="0.25">
      <c r="B20" s="126" t="s">
        <v>1082</v>
      </c>
      <c r="D20" s="126" t="s">
        <v>1083</v>
      </c>
    </row>
    <row r="21" spans="2:4" ht="12.75" customHeight="1" x14ac:dyDescent="0.25">
      <c r="B21" s="126" t="s">
        <v>1084</v>
      </c>
      <c r="D21" s="126" t="s">
        <v>1085</v>
      </c>
    </row>
    <row r="22" spans="2:4" ht="12.75" customHeight="1" x14ac:dyDescent="0.25">
      <c r="B22" s="126" t="s">
        <v>1086</v>
      </c>
      <c r="D22" s="126" t="s">
        <v>1087</v>
      </c>
    </row>
    <row r="23" spans="2:4" ht="12.75" customHeight="1" x14ac:dyDescent="0.25">
      <c r="B23" s="126" t="s">
        <v>1088</v>
      </c>
      <c r="D23" s="126" t="s">
        <v>1089</v>
      </c>
    </row>
    <row r="24" spans="2:4" ht="12.75" customHeight="1" x14ac:dyDescent="0.25">
      <c r="B24" s="126" t="s">
        <v>1059</v>
      </c>
      <c r="D24" s="126" t="s">
        <v>1090</v>
      </c>
    </row>
    <row r="25" spans="2:4" ht="12.75" customHeight="1" x14ac:dyDescent="0.25">
      <c r="B25" s="126" t="s">
        <v>1091</v>
      </c>
      <c r="D25" s="126" t="s">
        <v>1092</v>
      </c>
    </row>
    <row r="26" spans="2:4" ht="12.75" customHeight="1" x14ac:dyDescent="0.25">
      <c r="B26" s="126" t="s">
        <v>1093</v>
      </c>
      <c r="D26" s="126" t="s">
        <v>1094</v>
      </c>
    </row>
    <row r="27" spans="2:4" ht="12.75" customHeight="1" x14ac:dyDescent="0.25">
      <c r="B27" s="126" t="s">
        <v>1095</v>
      </c>
      <c r="D27" s="126" t="s">
        <v>1096</v>
      </c>
    </row>
    <row r="28" spans="2:4" ht="12.75" customHeight="1" x14ac:dyDescent="0.25">
      <c r="B28" s="126" t="s">
        <v>1097</v>
      </c>
      <c r="D28" s="126" t="s">
        <v>1098</v>
      </c>
    </row>
    <row r="29" spans="2:4" ht="12.75" customHeight="1" x14ac:dyDescent="0.25">
      <c r="B29" s="126" t="s">
        <v>1099</v>
      </c>
      <c r="D29" s="126" t="s">
        <v>1100</v>
      </c>
    </row>
    <row r="30" spans="2:4" ht="12.75" customHeight="1" x14ac:dyDescent="0.25">
      <c r="B30" s="126" t="s">
        <v>1101</v>
      </c>
      <c r="D30" s="126" t="s">
        <v>1085</v>
      </c>
    </row>
    <row r="31" spans="2:4" ht="12.75" customHeight="1" x14ac:dyDescent="0.25">
      <c r="B31" s="126" t="s">
        <v>1102</v>
      </c>
      <c r="D31" s="126" t="s">
        <v>1103</v>
      </c>
    </row>
    <row r="32" spans="2:4" ht="12.75" customHeight="1" x14ac:dyDescent="0.25">
      <c r="B32" s="126" t="s">
        <v>1104</v>
      </c>
      <c r="D32" s="126" t="s">
        <v>1105</v>
      </c>
    </row>
    <row r="33" spans="2:4" ht="12.75" customHeight="1" x14ac:dyDescent="0.25">
      <c r="B33" s="126" t="s">
        <v>1106</v>
      </c>
      <c r="D33" s="126" t="s">
        <v>1107</v>
      </c>
    </row>
    <row r="34" spans="2:4" ht="12.75" customHeight="1" x14ac:dyDescent="0.25">
      <c r="B34" s="126" t="s">
        <v>1108</v>
      </c>
      <c r="D34" s="126" t="s">
        <v>1060</v>
      </c>
    </row>
    <row r="35" spans="2:4" ht="12.75" customHeight="1" x14ac:dyDescent="0.25">
      <c r="B35" s="126" t="s">
        <v>1109</v>
      </c>
      <c r="D35" s="126" t="s">
        <v>1110</v>
      </c>
    </row>
    <row r="36" spans="2:4" ht="12.75" customHeight="1" x14ac:dyDescent="0.25">
      <c r="B36" s="126" t="s">
        <v>1072</v>
      </c>
      <c r="D36" s="126" t="s">
        <v>1111</v>
      </c>
    </row>
    <row r="37" spans="2:4" ht="12.75" customHeight="1" x14ac:dyDescent="0.25">
      <c r="B37" s="126" t="s">
        <v>1112</v>
      </c>
      <c r="D37" s="126" t="s">
        <v>1113</v>
      </c>
    </row>
    <row r="38" spans="2:4" ht="12.75" customHeight="1" x14ac:dyDescent="0.25">
      <c r="B38" s="126" t="s">
        <v>1114</v>
      </c>
      <c r="D38" s="126" t="s">
        <v>1115</v>
      </c>
    </row>
    <row r="39" spans="2:4" ht="12.75" customHeight="1" x14ac:dyDescent="0.25">
      <c r="B39" s="126" t="s">
        <v>1116</v>
      </c>
      <c r="D39" s="126" t="s">
        <v>1117</v>
      </c>
    </row>
    <row r="40" spans="2:4" ht="12.75" customHeight="1" x14ac:dyDescent="0.25">
      <c r="B40" s="126" t="s">
        <v>1118</v>
      </c>
      <c r="D40" s="126" t="s">
        <v>1119</v>
      </c>
    </row>
    <row r="41" spans="2:4" ht="12.75" customHeight="1" x14ac:dyDescent="0.25">
      <c r="B41" s="126" t="s">
        <v>1120</v>
      </c>
      <c r="D41" s="126" t="s">
        <v>1121</v>
      </c>
    </row>
    <row r="42" spans="2:4" ht="12.75" customHeight="1" x14ac:dyDescent="0.25">
      <c r="B42" s="126" t="s">
        <v>1122</v>
      </c>
      <c r="D42" s="126" t="s">
        <v>1123</v>
      </c>
    </row>
    <row r="43" spans="2:4" ht="12.75" customHeight="1" x14ac:dyDescent="0.25">
      <c r="B43" s="126" t="s">
        <v>1124</v>
      </c>
      <c r="D43" s="126" t="s">
        <v>1125</v>
      </c>
    </row>
    <row r="44" spans="2:4" ht="12.75" customHeight="1" x14ac:dyDescent="0.25">
      <c r="B44" s="126" t="s">
        <v>1126</v>
      </c>
      <c r="D44" s="126" t="s">
        <v>1127</v>
      </c>
    </row>
    <row r="45" spans="2:4" ht="12.75" customHeight="1" x14ac:dyDescent="0.25">
      <c r="B45" s="126" t="s">
        <v>1128</v>
      </c>
      <c r="D45" s="126" t="s">
        <v>1129</v>
      </c>
    </row>
    <row r="46" spans="2:4" ht="12.75" customHeight="1" x14ac:dyDescent="0.25">
      <c r="B46" s="126" t="s">
        <v>1059</v>
      </c>
      <c r="D46" s="126" t="s">
        <v>1085</v>
      </c>
    </row>
    <row r="47" spans="2:4" ht="12.75" customHeight="1" thickBot="1" x14ac:dyDescent="0.3">
      <c r="B47" s="126" t="s">
        <v>1059</v>
      </c>
      <c r="D47" s="127" t="s">
        <v>1130</v>
      </c>
    </row>
    <row r="48" spans="2:4" ht="12.75" customHeight="1" thickTop="1" x14ac:dyDescent="0.25">
      <c r="B48" s="126" t="s">
        <v>1059</v>
      </c>
    </row>
    <row r="49" spans="2:2" ht="12.75" customHeight="1" x14ac:dyDescent="0.25">
      <c r="B49" s="126" t="s">
        <v>1131</v>
      </c>
    </row>
    <row r="50" spans="2:2" ht="12.75" customHeight="1" x14ac:dyDescent="0.25">
      <c r="B50" s="126" t="s">
        <v>1132</v>
      </c>
    </row>
    <row r="51" spans="2:2" ht="12.75" customHeight="1" x14ac:dyDescent="0.25">
      <c r="B51" s="126" t="s">
        <v>1133</v>
      </c>
    </row>
    <row r="52" spans="2:2" ht="12.75" customHeight="1" x14ac:dyDescent="0.25">
      <c r="B52" s="126" t="s">
        <v>1134</v>
      </c>
    </row>
    <row r="53" spans="2:2" ht="12.75" customHeight="1" x14ac:dyDescent="0.25">
      <c r="B53" s="126" t="s">
        <v>1135</v>
      </c>
    </row>
    <row r="54" spans="2:2" ht="12.75" customHeight="1" x14ac:dyDescent="0.25">
      <c r="B54" s="126" t="s">
        <v>1112</v>
      </c>
    </row>
    <row r="55" spans="2:2" ht="12.75" customHeight="1" x14ac:dyDescent="0.25">
      <c r="B55" s="126" t="s">
        <v>1136</v>
      </c>
    </row>
    <row r="56" spans="2:2" ht="12.75" customHeight="1" x14ac:dyDescent="0.25">
      <c r="B56" s="126" t="s">
        <v>1137</v>
      </c>
    </row>
    <row r="57" spans="2:2" ht="12.75" customHeight="1" x14ac:dyDescent="0.25">
      <c r="B57" s="126" t="s">
        <v>1138</v>
      </c>
    </row>
    <row r="58" spans="2:2" ht="12.75" customHeight="1" x14ac:dyDescent="0.25">
      <c r="B58" s="126" t="s">
        <v>1093</v>
      </c>
    </row>
    <row r="59" spans="2:2" ht="12.75" customHeight="1" x14ac:dyDescent="0.25">
      <c r="B59" s="126" t="s">
        <v>1139</v>
      </c>
    </row>
    <row r="60" spans="2:2" ht="12.75" customHeight="1" x14ac:dyDescent="0.25">
      <c r="B60" s="126" t="s">
        <v>1140</v>
      </c>
    </row>
    <row r="61" spans="2:2" ht="12.75" customHeight="1" x14ac:dyDescent="0.25">
      <c r="B61" s="126" t="s">
        <v>1141</v>
      </c>
    </row>
    <row r="62" spans="2:2" ht="12.75" customHeight="1" x14ac:dyDescent="0.25">
      <c r="B62" s="126" t="s">
        <v>1142</v>
      </c>
    </row>
    <row r="63" spans="2:2" ht="12.75" customHeight="1" x14ac:dyDescent="0.25">
      <c r="B63" s="126" t="s">
        <v>1143</v>
      </c>
    </row>
    <row r="64" spans="2:2" ht="12.75" customHeight="1" x14ac:dyDescent="0.25">
      <c r="B64" s="126" t="s">
        <v>1068</v>
      </c>
    </row>
    <row r="65" spans="2:2" ht="12.75" customHeight="1" x14ac:dyDescent="0.25">
      <c r="B65" s="126" t="s">
        <v>1144</v>
      </c>
    </row>
    <row r="66" spans="2:2" ht="12.75" customHeight="1" x14ac:dyDescent="0.25">
      <c r="B66" s="126" t="s">
        <v>1145</v>
      </c>
    </row>
    <row r="67" spans="2:2" ht="12.75" customHeight="1" x14ac:dyDescent="0.25">
      <c r="B67" s="126" t="s">
        <v>1146</v>
      </c>
    </row>
    <row r="68" spans="2:2" ht="12.75" customHeight="1" x14ac:dyDescent="0.25">
      <c r="B68" s="126" t="s">
        <v>1059</v>
      </c>
    </row>
    <row r="69" spans="2:2" ht="12.75" customHeight="1" x14ac:dyDescent="0.25">
      <c r="B69" s="126" t="s">
        <v>1147</v>
      </c>
    </row>
    <row r="70" spans="2:2" ht="12.75" customHeight="1" x14ac:dyDescent="0.25">
      <c r="B70" s="126" t="s">
        <v>1148</v>
      </c>
    </row>
    <row r="71" spans="2:2" ht="12.75" customHeight="1" x14ac:dyDescent="0.25">
      <c r="B71" s="126" t="s">
        <v>1149</v>
      </c>
    </row>
    <row r="72" spans="2:2" ht="12.75" customHeight="1" x14ac:dyDescent="0.25">
      <c r="B72" s="126" t="s">
        <v>1150</v>
      </c>
    </row>
    <row r="73" spans="2:2" ht="12.75" customHeight="1" x14ac:dyDescent="0.25">
      <c r="B73" s="126" t="s">
        <v>1151</v>
      </c>
    </row>
    <row r="74" spans="2:2" ht="12.75" customHeight="1" x14ac:dyDescent="0.25">
      <c r="B74" s="126" t="s">
        <v>1059</v>
      </c>
    </row>
    <row r="75" spans="2:2" ht="12.75" customHeight="1" x14ac:dyDescent="0.25">
      <c r="B75" s="126" t="s">
        <v>1059</v>
      </c>
    </row>
    <row r="76" spans="2:2" ht="12.75" customHeight="1" x14ac:dyDescent="0.25">
      <c r="B76" s="126" t="s">
        <v>1059</v>
      </c>
    </row>
    <row r="77" spans="2:2" ht="12.75" customHeight="1" x14ac:dyDescent="0.25">
      <c r="B77" s="126" t="s">
        <v>1152</v>
      </c>
    </row>
    <row r="78" spans="2:2" ht="12.75" customHeight="1" x14ac:dyDescent="0.25">
      <c r="B78" s="126" t="s">
        <v>1093</v>
      </c>
    </row>
    <row r="79" spans="2:2" ht="12.75" customHeight="1" x14ac:dyDescent="0.25">
      <c r="B79" s="126" t="s">
        <v>1153</v>
      </c>
    </row>
    <row r="80" spans="2:2" ht="12.75" customHeight="1" x14ac:dyDescent="0.25">
      <c r="B80" s="126" t="s">
        <v>1154</v>
      </c>
    </row>
    <row r="81" spans="2:2" ht="12.75" customHeight="1" x14ac:dyDescent="0.25">
      <c r="B81" s="126" t="s">
        <v>1155</v>
      </c>
    </row>
    <row r="82" spans="2:2" ht="12.75" customHeight="1" x14ac:dyDescent="0.25">
      <c r="B82" s="126" t="s">
        <v>1156</v>
      </c>
    </row>
    <row r="83" spans="2:2" ht="12.75" customHeight="1" x14ac:dyDescent="0.25">
      <c r="B83" s="126" t="s">
        <v>1147</v>
      </c>
    </row>
    <row r="84" spans="2:2" ht="12.75" customHeight="1" x14ac:dyDescent="0.25">
      <c r="B84" s="126" t="s">
        <v>1157</v>
      </c>
    </row>
    <row r="85" spans="2:2" ht="12.75" customHeight="1" x14ac:dyDescent="0.25">
      <c r="B85" s="126" t="s">
        <v>1158</v>
      </c>
    </row>
    <row r="86" spans="2:2" ht="12.75" customHeight="1" x14ac:dyDescent="0.25">
      <c r="B86" s="126" t="s">
        <v>1159</v>
      </c>
    </row>
    <row r="87" spans="2:2" ht="12.75" customHeight="1" x14ac:dyDescent="0.25">
      <c r="B87" s="126" t="s">
        <v>1160</v>
      </c>
    </row>
    <row r="88" spans="2:2" ht="12.75" customHeight="1" x14ac:dyDescent="0.25">
      <c r="B88" s="126" t="s">
        <v>1161</v>
      </c>
    </row>
    <row r="89" spans="2:2" ht="12.75" customHeight="1" x14ac:dyDescent="0.25">
      <c r="B89" s="126" t="s">
        <v>1059</v>
      </c>
    </row>
    <row r="90" spans="2:2" ht="12.75" customHeight="1" x14ac:dyDescent="0.25">
      <c r="B90" s="126" t="s">
        <v>1162</v>
      </c>
    </row>
    <row r="91" spans="2:2" ht="12.75" customHeight="1" x14ac:dyDescent="0.25">
      <c r="B91" s="126" t="s">
        <v>1153</v>
      </c>
    </row>
    <row r="92" spans="2:2" ht="12.75" customHeight="1" x14ac:dyDescent="0.25">
      <c r="B92" s="126" t="s">
        <v>1131</v>
      </c>
    </row>
    <row r="93" spans="2:2" ht="12.75" customHeight="1" x14ac:dyDescent="0.25">
      <c r="B93" s="126" t="s">
        <v>1163</v>
      </c>
    </row>
    <row r="94" spans="2:2" ht="12.75" customHeight="1" x14ac:dyDescent="0.25">
      <c r="B94" s="126" t="s">
        <v>1059</v>
      </c>
    </row>
    <row r="95" spans="2:2" ht="12.75" customHeight="1" x14ac:dyDescent="0.25">
      <c r="B95" s="126" t="s">
        <v>1164</v>
      </c>
    </row>
    <row r="96" spans="2:2" ht="12.75" customHeight="1" x14ac:dyDescent="0.25">
      <c r="B96" s="126" t="s">
        <v>1165</v>
      </c>
    </row>
    <row r="97" spans="2:2" ht="12.75" customHeight="1" x14ac:dyDescent="0.25">
      <c r="B97" s="126" t="s">
        <v>1166</v>
      </c>
    </row>
    <row r="98" spans="2:2" ht="12.75" customHeight="1" x14ac:dyDescent="0.25">
      <c r="B98" s="126" t="s">
        <v>1167</v>
      </c>
    </row>
    <row r="99" spans="2:2" ht="12.75" customHeight="1" x14ac:dyDescent="0.25">
      <c r="B99" s="126" t="s">
        <v>1168</v>
      </c>
    </row>
    <row r="100" spans="2:2" ht="12.75" customHeight="1" x14ac:dyDescent="0.25">
      <c r="B100" s="126" t="s">
        <v>1169</v>
      </c>
    </row>
    <row r="101" spans="2:2" ht="12.75" customHeight="1" x14ac:dyDescent="0.25">
      <c r="B101" s="126" t="s">
        <v>1170</v>
      </c>
    </row>
    <row r="102" spans="2:2" ht="12.75" customHeight="1" x14ac:dyDescent="0.25">
      <c r="B102" s="126" t="s">
        <v>1171</v>
      </c>
    </row>
    <row r="103" spans="2:2" ht="12.75" customHeight="1" x14ac:dyDescent="0.25">
      <c r="B103" s="126" t="s">
        <v>1059</v>
      </c>
    </row>
    <row r="104" spans="2:2" ht="12.75" customHeight="1" x14ac:dyDescent="0.25">
      <c r="B104" s="126" t="s">
        <v>1059</v>
      </c>
    </row>
    <row r="105" spans="2:2" ht="12.75" customHeight="1" x14ac:dyDescent="0.25">
      <c r="B105" s="126" t="s">
        <v>1172</v>
      </c>
    </row>
    <row r="106" spans="2:2" ht="12.75" customHeight="1" thickBot="1" x14ac:dyDescent="0.3">
      <c r="B106" s="127" t="s">
        <v>1173</v>
      </c>
    </row>
  </sheetData>
  <mergeCells count="2">
    <mergeCell ref="B5:B6"/>
    <mergeCell ref="D5:D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EE54-B60E-441F-95D5-E81CF931C402}">
  <sheetPr>
    <tabColor rgb="FFFFFF00"/>
  </sheetPr>
  <dimension ref="A1:BS100"/>
  <sheetViews>
    <sheetView showGridLines="0" zoomScale="85" zoomScaleNormal="85" workbookViewId="0">
      <pane xSplit="2" ySplit="7" topLeftCell="W8" activePane="bottomRight" state="frozen"/>
      <selection pane="topRight"/>
      <selection pane="bottomLeft"/>
      <selection pane="bottomRight"/>
    </sheetView>
  </sheetViews>
  <sheetFormatPr baseColWidth="10" defaultColWidth="8.7109375" defaultRowHeight="15" x14ac:dyDescent="0.25"/>
  <cols>
    <col min="1" max="1" width="40.7109375" style="75" customWidth="1"/>
    <col min="2" max="2" width="10.7109375" style="139" customWidth="1"/>
    <col min="3" max="71" width="10.7109375" style="75" customWidth="1"/>
    <col min="72" max="16384" width="8.7109375" style="75"/>
  </cols>
  <sheetData>
    <row r="1" spans="1:71" ht="18" x14ac:dyDescent="0.25">
      <c r="A1" s="74" t="s">
        <v>0</v>
      </c>
    </row>
    <row r="2" spans="1:71" ht="15.75" x14ac:dyDescent="0.25">
      <c r="A2" s="76" t="s">
        <v>1485</v>
      </c>
    </row>
    <row r="3" spans="1:71" ht="57" x14ac:dyDescent="0.25">
      <c r="A3" s="128" t="s">
        <v>1493</v>
      </c>
    </row>
    <row r="4" spans="1:71" ht="15.75" thickBot="1" x14ac:dyDescent="0.3">
      <c r="A4" s="77"/>
    </row>
    <row r="5" spans="1:71" ht="33.75" customHeight="1" thickTop="1" thickBot="1" x14ac:dyDescent="0.3">
      <c r="B5" s="154" t="s">
        <v>165</v>
      </c>
      <c r="C5" s="154" t="s">
        <v>2</v>
      </c>
      <c r="D5" s="154"/>
      <c r="E5" s="154" t="s">
        <v>3</v>
      </c>
      <c r="F5" s="154"/>
      <c r="G5" s="154"/>
      <c r="H5" s="154"/>
      <c r="I5" s="154"/>
      <c r="J5" s="154" t="s">
        <v>4</v>
      </c>
      <c r="K5" s="154"/>
      <c r="L5" s="154"/>
      <c r="M5" s="154"/>
      <c r="N5" s="154"/>
      <c r="O5" s="154"/>
      <c r="P5" s="154" t="s">
        <v>1519</v>
      </c>
      <c r="Q5" s="154"/>
      <c r="R5" s="154"/>
      <c r="S5" s="154" t="s">
        <v>6</v>
      </c>
      <c r="T5" s="154"/>
      <c r="U5" s="154"/>
      <c r="V5" s="154"/>
      <c r="W5" s="154"/>
      <c r="X5" s="154" t="s">
        <v>7</v>
      </c>
      <c r="Y5" s="154"/>
      <c r="Z5" s="154" t="s">
        <v>8</v>
      </c>
      <c r="AA5" s="154"/>
      <c r="AB5" s="154" t="s">
        <v>1520</v>
      </c>
      <c r="AC5" s="154"/>
      <c r="AD5" s="154"/>
      <c r="AE5" s="154"/>
      <c r="AF5" s="154" t="s">
        <v>11</v>
      </c>
      <c r="AG5" s="154"/>
      <c r="AH5" s="154"/>
      <c r="AI5" s="154"/>
      <c r="AJ5" s="154" t="s">
        <v>12</v>
      </c>
      <c r="AK5" s="154"/>
      <c r="AL5" s="154" t="s">
        <v>13</v>
      </c>
      <c r="AM5" s="154"/>
      <c r="AN5" s="154" t="s">
        <v>14</v>
      </c>
      <c r="AO5" s="154"/>
      <c r="AP5" s="154"/>
      <c r="AQ5" s="154"/>
      <c r="AR5" s="154"/>
      <c r="AS5" s="154"/>
      <c r="AT5" s="154"/>
      <c r="AU5" s="154"/>
      <c r="AV5" s="154"/>
      <c r="AW5" s="154"/>
      <c r="AX5" s="154"/>
      <c r="AY5" s="154"/>
      <c r="AZ5" s="154"/>
      <c r="BA5" s="154"/>
      <c r="BB5" s="154"/>
      <c r="BC5" s="154"/>
      <c r="BD5" s="154"/>
      <c r="BE5" s="154"/>
      <c r="BF5" s="154"/>
      <c r="BG5" s="154"/>
      <c r="BH5" s="154" t="s">
        <v>15</v>
      </c>
      <c r="BI5" s="154"/>
      <c r="BJ5" s="154"/>
      <c r="BK5" s="154"/>
      <c r="BL5" s="154"/>
      <c r="BM5" s="154"/>
      <c r="BN5" s="154"/>
      <c r="BO5" s="154"/>
      <c r="BP5" s="154"/>
      <c r="BQ5" s="154"/>
      <c r="BR5" s="154"/>
      <c r="BS5" s="154"/>
    </row>
    <row r="6" spans="1:71" ht="50.1" customHeight="1" thickTop="1" thickBot="1" x14ac:dyDescent="0.3">
      <c r="B6" s="154"/>
      <c r="C6" s="78" t="s">
        <v>16</v>
      </c>
      <c r="D6" s="78" t="s">
        <v>17</v>
      </c>
      <c r="E6" s="78" t="s">
        <v>18</v>
      </c>
      <c r="F6" s="78" t="s">
        <v>19</v>
      </c>
      <c r="G6" s="78" t="s">
        <v>20</v>
      </c>
      <c r="H6" s="78" t="s">
        <v>21</v>
      </c>
      <c r="I6" s="78" t="s">
        <v>22</v>
      </c>
      <c r="J6" s="78" t="s">
        <v>1595</v>
      </c>
      <c r="K6" s="78" t="s">
        <v>1596</v>
      </c>
      <c r="L6" s="78" t="s">
        <v>1597</v>
      </c>
      <c r="M6" s="78" t="s">
        <v>1598</v>
      </c>
      <c r="N6" s="78" t="s">
        <v>1599</v>
      </c>
      <c r="O6" s="78" t="s">
        <v>1600</v>
      </c>
      <c r="P6" s="78" t="s">
        <v>1603</v>
      </c>
      <c r="Q6" s="78" t="s">
        <v>1601</v>
      </c>
      <c r="R6" s="78" t="s">
        <v>1602</v>
      </c>
      <c r="S6" s="78" t="s">
        <v>30</v>
      </c>
      <c r="T6" s="78" t="s">
        <v>31</v>
      </c>
      <c r="U6" s="78" t="s">
        <v>32</v>
      </c>
      <c r="V6" s="78" t="s">
        <v>33</v>
      </c>
      <c r="W6" s="78" t="s">
        <v>34</v>
      </c>
      <c r="X6" s="78" t="s">
        <v>35</v>
      </c>
      <c r="Y6" s="78" t="s">
        <v>36</v>
      </c>
      <c r="Z6" s="78" t="s">
        <v>37</v>
      </c>
      <c r="AA6" s="78" t="s">
        <v>38</v>
      </c>
      <c r="AB6" s="78" t="s">
        <v>1174</v>
      </c>
      <c r="AC6" s="78" t="s">
        <v>1175</v>
      </c>
      <c r="AD6" s="78" t="s">
        <v>1176</v>
      </c>
      <c r="AE6" s="78" t="s">
        <v>1177</v>
      </c>
      <c r="AF6" s="78" t="s">
        <v>1521</v>
      </c>
      <c r="AG6" s="78" t="s">
        <v>1522</v>
      </c>
      <c r="AH6" s="78" t="s">
        <v>1178</v>
      </c>
      <c r="AI6" s="78" t="s">
        <v>34</v>
      </c>
      <c r="AJ6" s="78" t="s">
        <v>54</v>
      </c>
      <c r="AK6" s="78" t="s">
        <v>55</v>
      </c>
      <c r="AL6" s="78" t="s">
        <v>54</v>
      </c>
      <c r="AM6" s="78" t="s">
        <v>55</v>
      </c>
      <c r="AN6" s="78" t="s">
        <v>56</v>
      </c>
      <c r="AO6" s="78" t="s">
        <v>57</v>
      </c>
      <c r="AP6" s="78" t="s">
        <v>58</v>
      </c>
      <c r="AQ6" s="78" t="s">
        <v>59</v>
      </c>
      <c r="AR6" s="78" t="s">
        <v>60</v>
      </c>
      <c r="AS6" s="78" t="s">
        <v>61</v>
      </c>
      <c r="AT6" s="78" t="s">
        <v>62</v>
      </c>
      <c r="AU6" s="78" t="s">
        <v>63</v>
      </c>
      <c r="AV6" s="78" t="s">
        <v>64</v>
      </c>
      <c r="AW6" s="78" t="s">
        <v>65</v>
      </c>
      <c r="AX6" s="78" t="s">
        <v>66</v>
      </c>
      <c r="AY6" s="78" t="s">
        <v>67</v>
      </c>
      <c r="AZ6" s="78" t="s">
        <v>68</v>
      </c>
      <c r="BA6" s="78" t="s">
        <v>69</v>
      </c>
      <c r="BB6" s="78" t="s">
        <v>70</v>
      </c>
      <c r="BC6" s="78" t="s">
        <v>71</v>
      </c>
      <c r="BD6" s="78" t="s">
        <v>72</v>
      </c>
      <c r="BE6" s="78" t="s">
        <v>73</v>
      </c>
      <c r="BF6" s="78" t="s">
        <v>74</v>
      </c>
      <c r="BG6" s="78" t="s">
        <v>75</v>
      </c>
      <c r="BH6" s="78" t="s">
        <v>76</v>
      </c>
      <c r="BI6" s="78" t="s">
        <v>77</v>
      </c>
      <c r="BJ6" s="78" t="s">
        <v>78</v>
      </c>
      <c r="BK6" s="78" t="s">
        <v>79</v>
      </c>
      <c r="BL6" s="78" t="s">
        <v>80</v>
      </c>
      <c r="BM6" s="78" t="s">
        <v>81</v>
      </c>
      <c r="BN6" s="78" t="s">
        <v>82</v>
      </c>
      <c r="BO6" s="78" t="s">
        <v>83</v>
      </c>
      <c r="BP6" s="78" t="s">
        <v>71</v>
      </c>
      <c r="BQ6" s="78" t="s">
        <v>84</v>
      </c>
      <c r="BR6" s="78" t="s">
        <v>85</v>
      </c>
      <c r="BS6" s="78" t="s">
        <v>86</v>
      </c>
    </row>
    <row r="7" spans="1:71" ht="16.5" thickTop="1" thickBot="1" x14ac:dyDescent="0.3">
      <c r="B7" s="154"/>
      <c r="C7" s="78" t="s">
        <v>87</v>
      </c>
      <c r="D7" s="78" t="s">
        <v>88</v>
      </c>
      <c r="E7" s="78" t="s">
        <v>89</v>
      </c>
      <c r="F7" s="78" t="s">
        <v>90</v>
      </c>
      <c r="G7" s="78" t="s">
        <v>91</v>
      </c>
      <c r="H7" s="78" t="s">
        <v>92</v>
      </c>
      <c r="I7" s="78" t="s">
        <v>93</v>
      </c>
      <c r="J7" s="78" t="s">
        <v>94</v>
      </c>
      <c r="K7" s="78" t="s">
        <v>95</v>
      </c>
      <c r="L7" s="78" t="s">
        <v>96</v>
      </c>
      <c r="M7" s="78" t="s">
        <v>97</v>
      </c>
      <c r="N7" s="78" t="s">
        <v>98</v>
      </c>
      <c r="O7" s="78" t="s">
        <v>99</v>
      </c>
      <c r="P7" s="78" t="s">
        <v>100</v>
      </c>
      <c r="Q7" s="78" t="s">
        <v>101</v>
      </c>
      <c r="R7" s="78" t="s">
        <v>102</v>
      </c>
      <c r="S7" s="78" t="s">
        <v>103</v>
      </c>
      <c r="T7" s="78" t="s">
        <v>104</v>
      </c>
      <c r="U7" s="78" t="s">
        <v>105</v>
      </c>
      <c r="V7" s="78" t="s">
        <v>106</v>
      </c>
      <c r="W7" s="78" t="s">
        <v>107</v>
      </c>
      <c r="X7" s="78" t="s">
        <v>108</v>
      </c>
      <c r="Y7" s="78" t="s">
        <v>109</v>
      </c>
      <c r="Z7" s="78" t="s">
        <v>110</v>
      </c>
      <c r="AA7" s="78" t="s">
        <v>111</v>
      </c>
      <c r="AB7" s="78" t="s">
        <v>112</v>
      </c>
      <c r="AC7" s="78" t="s">
        <v>113</v>
      </c>
      <c r="AD7" s="78" t="s">
        <v>114</v>
      </c>
      <c r="AE7" s="78" t="s">
        <v>115</v>
      </c>
      <c r="AF7" s="78" t="s">
        <v>116</v>
      </c>
      <c r="AG7" s="78" t="s">
        <v>117</v>
      </c>
      <c r="AH7" s="78" t="s">
        <v>118</v>
      </c>
      <c r="AI7" s="78" t="s">
        <v>119</v>
      </c>
      <c r="AJ7" s="78" t="s">
        <v>120</v>
      </c>
      <c r="AK7" s="78" t="s">
        <v>121</v>
      </c>
      <c r="AL7" s="78" t="s">
        <v>122</v>
      </c>
      <c r="AM7" s="78" t="s">
        <v>123</v>
      </c>
      <c r="AN7" s="78" t="s">
        <v>124</v>
      </c>
      <c r="AO7" s="78" t="s">
        <v>125</v>
      </c>
      <c r="AP7" s="78" t="s">
        <v>126</v>
      </c>
      <c r="AQ7" s="78" t="s">
        <v>127</v>
      </c>
      <c r="AR7" s="78" t="s">
        <v>128</v>
      </c>
      <c r="AS7" s="78" t="s">
        <v>129</v>
      </c>
      <c r="AT7" s="78" t="s">
        <v>130</v>
      </c>
      <c r="AU7" s="78" t="s">
        <v>131</v>
      </c>
      <c r="AV7" s="78" t="s">
        <v>132</v>
      </c>
      <c r="AW7" s="78" t="s">
        <v>133</v>
      </c>
      <c r="AX7" s="78" t="s">
        <v>134</v>
      </c>
      <c r="AY7" s="78" t="s">
        <v>135</v>
      </c>
      <c r="AZ7" s="78" t="s">
        <v>136</v>
      </c>
      <c r="BA7" s="78" t="s">
        <v>137</v>
      </c>
      <c r="BB7" s="78" t="s">
        <v>138</v>
      </c>
      <c r="BC7" s="78" t="s">
        <v>139</v>
      </c>
      <c r="BD7" s="78" t="s">
        <v>140</v>
      </c>
      <c r="BE7" s="78" t="s">
        <v>141</v>
      </c>
      <c r="BF7" s="78" t="s">
        <v>142</v>
      </c>
      <c r="BG7" s="78" t="s">
        <v>143</v>
      </c>
      <c r="BH7" s="78" t="s">
        <v>144</v>
      </c>
      <c r="BI7" s="78" t="s">
        <v>145</v>
      </c>
      <c r="BJ7" s="78" t="s">
        <v>146</v>
      </c>
      <c r="BK7" s="78" t="s">
        <v>147</v>
      </c>
      <c r="BL7" s="78" t="s">
        <v>148</v>
      </c>
      <c r="BM7" s="78" t="s">
        <v>149</v>
      </c>
      <c r="BN7" s="78" t="s">
        <v>150</v>
      </c>
      <c r="BO7" s="78" t="s">
        <v>151</v>
      </c>
      <c r="BP7" s="78" t="s">
        <v>152</v>
      </c>
      <c r="BQ7" s="78" t="s">
        <v>153</v>
      </c>
      <c r="BR7" s="78" t="s">
        <v>154</v>
      </c>
      <c r="BS7" s="78" t="s">
        <v>155</v>
      </c>
    </row>
    <row r="8" spans="1:71" ht="69" thickTop="1" thickBot="1" x14ac:dyDescent="0.3">
      <c r="A8" s="79" t="s">
        <v>1486</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row>
    <row r="9" spans="1:71" ht="12.75" customHeight="1" thickTop="1" x14ac:dyDescent="0.25">
      <c r="A9" s="80" t="s">
        <v>166</v>
      </c>
      <c r="B9" s="140">
        <v>1078</v>
      </c>
      <c r="C9" s="81">
        <v>533</v>
      </c>
      <c r="D9" s="82">
        <v>545</v>
      </c>
      <c r="E9" s="81">
        <v>82</v>
      </c>
      <c r="F9" s="81">
        <v>157</v>
      </c>
      <c r="G9" s="81">
        <v>218</v>
      </c>
      <c r="H9" s="81">
        <v>210</v>
      </c>
      <c r="I9" s="82">
        <v>411</v>
      </c>
      <c r="J9" s="81">
        <v>232</v>
      </c>
      <c r="K9" s="81">
        <v>143</v>
      </c>
      <c r="L9" s="81">
        <v>262</v>
      </c>
      <c r="M9" s="81">
        <v>248</v>
      </c>
      <c r="N9" s="81">
        <v>101</v>
      </c>
      <c r="O9" s="82">
        <v>92</v>
      </c>
      <c r="P9" s="81">
        <v>142</v>
      </c>
      <c r="Q9" s="81">
        <v>617</v>
      </c>
      <c r="R9" s="82">
        <v>160</v>
      </c>
      <c r="S9" s="81">
        <v>640</v>
      </c>
      <c r="T9" s="81">
        <v>171</v>
      </c>
      <c r="U9" s="81">
        <v>75</v>
      </c>
      <c r="V9" s="81">
        <v>153</v>
      </c>
      <c r="W9" s="84">
        <v>39</v>
      </c>
      <c r="X9" s="81">
        <v>731</v>
      </c>
      <c r="Y9" s="82">
        <v>340</v>
      </c>
      <c r="Z9" s="81">
        <v>373</v>
      </c>
      <c r="AA9" s="82">
        <v>686</v>
      </c>
      <c r="AB9" s="81">
        <v>137</v>
      </c>
      <c r="AC9" s="81">
        <v>437</v>
      </c>
      <c r="AD9" s="81">
        <v>490</v>
      </c>
      <c r="AE9" s="84">
        <v>14</v>
      </c>
      <c r="AF9" s="81">
        <v>224</v>
      </c>
      <c r="AG9" s="81">
        <v>258</v>
      </c>
      <c r="AH9" s="81">
        <v>198</v>
      </c>
      <c r="AI9" s="82">
        <v>355</v>
      </c>
      <c r="AJ9" s="81">
        <v>597</v>
      </c>
      <c r="AK9" s="82">
        <v>286</v>
      </c>
      <c r="AL9" s="81">
        <v>878</v>
      </c>
      <c r="AM9" s="84">
        <v>49</v>
      </c>
      <c r="AN9" s="83">
        <v>49</v>
      </c>
      <c r="AO9" s="81">
        <v>70</v>
      </c>
      <c r="AP9" s="81">
        <v>117</v>
      </c>
      <c r="AQ9" s="81">
        <v>105</v>
      </c>
      <c r="AR9" s="81">
        <v>125</v>
      </c>
      <c r="AS9" s="81">
        <v>95</v>
      </c>
      <c r="AT9" s="81">
        <v>73</v>
      </c>
      <c r="AU9" s="81">
        <v>70</v>
      </c>
      <c r="AV9" s="81">
        <v>74</v>
      </c>
      <c r="AW9" s="83">
        <v>30</v>
      </c>
      <c r="AX9" s="83">
        <v>35</v>
      </c>
      <c r="AY9" s="83">
        <v>25</v>
      </c>
      <c r="AZ9" s="83">
        <v>35</v>
      </c>
      <c r="BA9" s="83">
        <v>11</v>
      </c>
      <c r="BB9" s="83">
        <v>3</v>
      </c>
      <c r="BC9" s="83">
        <v>40</v>
      </c>
      <c r="BD9" s="81">
        <v>121</v>
      </c>
      <c r="BE9" s="81">
        <v>341</v>
      </c>
      <c r="BF9" s="81">
        <v>363</v>
      </c>
      <c r="BG9" s="82">
        <v>213</v>
      </c>
      <c r="BH9" s="81">
        <v>100</v>
      </c>
      <c r="BI9" s="81">
        <v>345</v>
      </c>
      <c r="BJ9" s="81">
        <v>295</v>
      </c>
      <c r="BK9" s="81">
        <v>245</v>
      </c>
      <c r="BL9" s="83">
        <v>46</v>
      </c>
      <c r="BM9" s="83">
        <v>25</v>
      </c>
      <c r="BN9" s="83">
        <v>5</v>
      </c>
      <c r="BO9" s="83">
        <v>4</v>
      </c>
      <c r="BP9" s="83">
        <v>2</v>
      </c>
      <c r="BQ9" s="83">
        <v>11</v>
      </c>
      <c r="BR9" s="81">
        <v>1031</v>
      </c>
      <c r="BS9" s="84">
        <v>34</v>
      </c>
    </row>
    <row r="10" spans="1:71" ht="12.75" customHeight="1" x14ac:dyDescent="0.25">
      <c r="A10" s="80" t="s">
        <v>1179</v>
      </c>
      <c r="B10" s="141">
        <v>1078</v>
      </c>
      <c r="C10" s="85">
        <v>522.83000000000004</v>
      </c>
      <c r="D10" s="86">
        <v>555.16999999999996</v>
      </c>
      <c r="E10" s="85">
        <v>89.47</v>
      </c>
      <c r="F10" s="85">
        <v>152</v>
      </c>
      <c r="G10" s="85">
        <v>209.13</v>
      </c>
      <c r="H10" s="85">
        <v>206.98</v>
      </c>
      <c r="I10" s="86">
        <v>420.42</v>
      </c>
      <c r="J10" s="85">
        <v>227.46</v>
      </c>
      <c r="K10" s="85">
        <v>156.31</v>
      </c>
      <c r="L10" s="85">
        <v>260.88</v>
      </c>
      <c r="M10" s="85">
        <v>235</v>
      </c>
      <c r="N10" s="85">
        <v>100.25</v>
      </c>
      <c r="O10" s="86">
        <v>98.1</v>
      </c>
      <c r="P10" s="85">
        <v>144.05000000000001</v>
      </c>
      <c r="Q10" s="85">
        <v>614.69000000000005</v>
      </c>
      <c r="R10" s="86">
        <v>158.18</v>
      </c>
      <c r="S10" s="85">
        <v>630.99</v>
      </c>
      <c r="T10" s="85">
        <v>172.7</v>
      </c>
      <c r="U10" s="85">
        <v>79.2</v>
      </c>
      <c r="V10" s="85">
        <v>155.57</v>
      </c>
      <c r="W10" s="88">
        <v>39.54</v>
      </c>
      <c r="X10" s="85">
        <v>726.39</v>
      </c>
      <c r="Y10" s="86">
        <v>344.46</v>
      </c>
      <c r="Z10" s="85">
        <v>370.11</v>
      </c>
      <c r="AA10" s="86">
        <v>689.1</v>
      </c>
      <c r="AB10" s="85">
        <v>137.19999999999999</v>
      </c>
      <c r="AC10" s="85">
        <v>437.95</v>
      </c>
      <c r="AD10" s="85">
        <v>488.5</v>
      </c>
      <c r="AE10" s="88">
        <v>14.36</v>
      </c>
      <c r="AF10" s="85">
        <v>224.76</v>
      </c>
      <c r="AG10" s="85">
        <v>257.33</v>
      </c>
      <c r="AH10" s="85">
        <v>192.94</v>
      </c>
      <c r="AI10" s="86">
        <v>359.48</v>
      </c>
      <c r="AJ10" s="85">
        <v>596.51</v>
      </c>
      <c r="AK10" s="86">
        <v>285.83</v>
      </c>
      <c r="AL10" s="85">
        <v>876.97</v>
      </c>
      <c r="AM10" s="88">
        <v>49.43</v>
      </c>
      <c r="AN10" s="87">
        <v>50.55</v>
      </c>
      <c r="AO10" s="85">
        <v>69.62</v>
      </c>
      <c r="AP10" s="85">
        <v>118.35</v>
      </c>
      <c r="AQ10" s="85">
        <v>104.56</v>
      </c>
      <c r="AR10" s="85">
        <v>123.88</v>
      </c>
      <c r="AS10" s="85">
        <v>94.11</v>
      </c>
      <c r="AT10" s="85">
        <v>73.78</v>
      </c>
      <c r="AU10" s="85">
        <v>69.040000000000006</v>
      </c>
      <c r="AV10" s="85">
        <v>73.239999999999995</v>
      </c>
      <c r="AW10" s="87">
        <v>29.55</v>
      </c>
      <c r="AX10" s="87">
        <v>34.43</v>
      </c>
      <c r="AY10" s="87">
        <v>24.66</v>
      </c>
      <c r="AZ10" s="87">
        <v>34.83</v>
      </c>
      <c r="BA10" s="87">
        <v>10.74</v>
      </c>
      <c r="BB10" s="87">
        <v>2.88</v>
      </c>
      <c r="BC10" s="87">
        <v>41.64</v>
      </c>
      <c r="BD10" s="85">
        <v>122.13</v>
      </c>
      <c r="BE10" s="85">
        <v>343.09</v>
      </c>
      <c r="BF10" s="85">
        <v>360.81</v>
      </c>
      <c r="BG10" s="86">
        <v>210.33</v>
      </c>
      <c r="BH10" s="85">
        <v>100.21</v>
      </c>
      <c r="BI10" s="85">
        <v>345.43</v>
      </c>
      <c r="BJ10" s="85">
        <v>293.43</v>
      </c>
      <c r="BK10" s="85">
        <v>245.9</v>
      </c>
      <c r="BL10" s="87">
        <v>45.29</v>
      </c>
      <c r="BM10" s="87">
        <v>25.34</v>
      </c>
      <c r="BN10" s="87">
        <v>5.15</v>
      </c>
      <c r="BO10" s="87">
        <v>4.09</v>
      </c>
      <c r="BP10" s="87">
        <v>2.13</v>
      </c>
      <c r="BQ10" s="87">
        <v>11.03</v>
      </c>
      <c r="BR10" s="85">
        <v>1030.27</v>
      </c>
      <c r="BS10" s="88">
        <v>34.58</v>
      </c>
    </row>
    <row r="11" spans="1:71" ht="12.75" customHeight="1" x14ac:dyDescent="0.25">
      <c r="A11" s="89" t="s">
        <v>168</v>
      </c>
      <c r="B11" s="142">
        <v>0.2505</v>
      </c>
      <c r="C11" s="90">
        <v>0.23730000000000001</v>
      </c>
      <c r="D11" s="91">
        <v>0.26300000000000001</v>
      </c>
      <c r="E11" s="90">
        <v>0.2026</v>
      </c>
      <c r="F11" s="90">
        <v>0.2636</v>
      </c>
      <c r="G11" s="90">
        <v>0.26769999999999999</v>
      </c>
      <c r="H11" s="90">
        <v>0.24740000000000001</v>
      </c>
      <c r="I11" s="91">
        <v>0.249</v>
      </c>
      <c r="J11" s="90">
        <v>0.2409</v>
      </c>
      <c r="K11" s="90">
        <v>0.25109999999999999</v>
      </c>
      <c r="L11" s="90">
        <v>0.23219999999999999</v>
      </c>
      <c r="M11" s="90">
        <v>0.28649999999999998</v>
      </c>
      <c r="N11" s="90">
        <v>0.27889999999999998</v>
      </c>
      <c r="O11" s="91">
        <v>0.20519999999999999</v>
      </c>
      <c r="P11" s="90">
        <v>0.41170000000000001</v>
      </c>
      <c r="Q11" s="90">
        <v>0.25130000000000002</v>
      </c>
      <c r="R11" s="91">
        <v>0.1348</v>
      </c>
      <c r="S11" s="90">
        <v>0.22040000000000001</v>
      </c>
      <c r="T11" s="90">
        <v>0.32329999999999998</v>
      </c>
      <c r="U11" s="90">
        <v>0.1542</v>
      </c>
      <c r="V11" s="90">
        <v>0.29559999999999997</v>
      </c>
      <c r="W11" s="93">
        <v>0.42899999999999999</v>
      </c>
      <c r="X11" s="90">
        <v>0.23200000000000001</v>
      </c>
      <c r="Y11" s="91">
        <v>0.29160000000000003</v>
      </c>
      <c r="Z11" s="90">
        <v>0.26279999999999998</v>
      </c>
      <c r="AA11" s="91">
        <v>0.24360000000000001</v>
      </c>
      <c r="AB11" s="90">
        <v>0.36959999999999998</v>
      </c>
      <c r="AC11" s="90">
        <v>0.27639999999999998</v>
      </c>
      <c r="AD11" s="90">
        <v>0.19689999999999999</v>
      </c>
      <c r="AE11" s="93">
        <v>0.14649999999999999</v>
      </c>
      <c r="AF11" s="90">
        <v>0.25369999999999998</v>
      </c>
      <c r="AG11" s="90">
        <v>0.24890000000000001</v>
      </c>
      <c r="AH11" s="90">
        <v>0.21679999999999999</v>
      </c>
      <c r="AI11" s="91">
        <v>0.25629999999999997</v>
      </c>
      <c r="AJ11" s="90">
        <v>0.45269999999999999</v>
      </c>
      <c r="AK11" s="91" t="s">
        <v>169</v>
      </c>
      <c r="AL11" s="90">
        <v>0.26960000000000001</v>
      </c>
      <c r="AM11" s="93">
        <v>0.24440000000000001</v>
      </c>
      <c r="AN11" s="92">
        <v>0.5484</v>
      </c>
      <c r="AO11" s="90">
        <v>0.4723</v>
      </c>
      <c r="AP11" s="90">
        <v>0.34050000000000002</v>
      </c>
      <c r="AQ11" s="90">
        <v>0.29299999999999998</v>
      </c>
      <c r="AR11" s="90">
        <v>0.25209999999999999</v>
      </c>
      <c r="AS11" s="90">
        <v>0.17599999999999999</v>
      </c>
      <c r="AT11" s="90">
        <v>0.20610000000000001</v>
      </c>
      <c r="AU11" s="90">
        <v>0.1686</v>
      </c>
      <c r="AV11" s="90">
        <v>0.13569999999999999</v>
      </c>
      <c r="AW11" s="92">
        <v>0.2009</v>
      </c>
      <c r="AX11" s="92">
        <v>5.5300000000000002E-2</v>
      </c>
      <c r="AY11" s="92">
        <v>7.7600000000000002E-2</v>
      </c>
      <c r="AZ11" s="92">
        <v>8.5400000000000004E-2</v>
      </c>
      <c r="BA11" s="92">
        <v>0.2717</v>
      </c>
      <c r="BB11" s="92">
        <v>0.314</v>
      </c>
      <c r="BC11" s="92">
        <v>0.1726</v>
      </c>
      <c r="BD11" s="90">
        <v>0.24740000000000001</v>
      </c>
      <c r="BE11" s="90">
        <v>0.38340000000000002</v>
      </c>
      <c r="BF11" s="90">
        <v>0.20680000000000001</v>
      </c>
      <c r="BG11" s="91">
        <v>0.12590000000000001</v>
      </c>
      <c r="BH11" s="90">
        <v>0.29820000000000002</v>
      </c>
      <c r="BI11" s="90">
        <v>0.25509999999999999</v>
      </c>
      <c r="BJ11" s="90">
        <v>0.2422</v>
      </c>
      <c r="BK11" s="90">
        <v>0.2369</v>
      </c>
      <c r="BL11" s="92">
        <v>0.17269999999999999</v>
      </c>
      <c r="BM11" s="92">
        <v>0.31609999999999999</v>
      </c>
      <c r="BN11" s="92">
        <v>0.76690000000000003</v>
      </c>
      <c r="BO11" s="92">
        <v>0.221</v>
      </c>
      <c r="BP11" s="92" t="s">
        <v>169</v>
      </c>
      <c r="BQ11" s="92">
        <v>0.1832</v>
      </c>
      <c r="BR11" s="90">
        <v>0.2477</v>
      </c>
      <c r="BS11" s="93">
        <v>0.372</v>
      </c>
    </row>
    <row r="12" spans="1:71" ht="12.75" customHeight="1" x14ac:dyDescent="0.25">
      <c r="A12" s="89"/>
      <c r="B12" s="143"/>
      <c r="C12" s="94"/>
      <c r="D12" s="95"/>
      <c r="E12" s="94" t="s">
        <v>171</v>
      </c>
      <c r="F12" s="94"/>
      <c r="G12" s="94"/>
      <c r="H12" s="94"/>
      <c r="I12" s="95"/>
      <c r="J12" s="94"/>
      <c r="K12" s="94"/>
      <c r="L12" s="94"/>
      <c r="M12" s="94"/>
      <c r="N12" s="94"/>
      <c r="O12" s="95" t="s">
        <v>171</v>
      </c>
      <c r="P12" s="94" t="s">
        <v>1180</v>
      </c>
      <c r="Q12" s="94" t="s">
        <v>102</v>
      </c>
      <c r="R12" s="95" t="s">
        <v>170</v>
      </c>
      <c r="S12" s="94"/>
      <c r="T12" s="94" t="s">
        <v>1181</v>
      </c>
      <c r="U12" s="94" t="s">
        <v>171</v>
      </c>
      <c r="V12" s="94" t="s">
        <v>1182</v>
      </c>
      <c r="W12" s="97" t="s">
        <v>1183</v>
      </c>
      <c r="X12" s="94"/>
      <c r="Y12" s="95" t="s">
        <v>108</v>
      </c>
      <c r="Z12" s="94"/>
      <c r="AA12" s="95"/>
      <c r="AB12" s="94" t="s">
        <v>1184</v>
      </c>
      <c r="AC12" s="94" t="s">
        <v>114</v>
      </c>
      <c r="AD12" s="94" t="s">
        <v>170</v>
      </c>
      <c r="AE12" s="97" t="s">
        <v>174</v>
      </c>
      <c r="AF12" s="94"/>
      <c r="AG12" s="94"/>
      <c r="AH12" s="94"/>
      <c r="AI12" s="95"/>
      <c r="AJ12" s="94" t="s">
        <v>366</v>
      </c>
      <c r="AK12" s="95" t="s">
        <v>170</v>
      </c>
      <c r="AL12" s="94"/>
      <c r="AM12" s="97" t="s">
        <v>171</v>
      </c>
      <c r="AN12" s="96" t="s">
        <v>1185</v>
      </c>
      <c r="AO12" s="94" t="s">
        <v>1186</v>
      </c>
      <c r="AP12" s="94" t="s">
        <v>1187</v>
      </c>
      <c r="AQ12" s="94" t="s">
        <v>1188</v>
      </c>
      <c r="AR12" s="94" t="s">
        <v>1189</v>
      </c>
      <c r="AS12" s="94" t="s">
        <v>171</v>
      </c>
      <c r="AT12" s="94" t="s">
        <v>1190</v>
      </c>
      <c r="AU12" s="94" t="s">
        <v>171</v>
      </c>
      <c r="AV12" s="94" t="s">
        <v>200</v>
      </c>
      <c r="AW12" s="96" t="s">
        <v>174</v>
      </c>
      <c r="AX12" s="96" t="s">
        <v>185</v>
      </c>
      <c r="AY12" s="96" t="s">
        <v>174</v>
      </c>
      <c r="AZ12" s="96" t="s">
        <v>185</v>
      </c>
      <c r="BA12" s="96" t="s">
        <v>174</v>
      </c>
      <c r="BB12" s="96" t="s">
        <v>174</v>
      </c>
      <c r="BC12" s="96" t="s">
        <v>171</v>
      </c>
      <c r="BD12" s="94" t="s">
        <v>1189</v>
      </c>
      <c r="BE12" s="94" t="s">
        <v>1191</v>
      </c>
      <c r="BF12" s="94" t="s">
        <v>1192</v>
      </c>
      <c r="BG12" s="95" t="s">
        <v>170</v>
      </c>
      <c r="BH12" s="94" t="s">
        <v>171</v>
      </c>
      <c r="BI12" s="94"/>
      <c r="BJ12" s="94"/>
      <c r="BK12" s="94"/>
      <c r="BL12" s="96" t="s">
        <v>171</v>
      </c>
      <c r="BM12" s="96" t="s">
        <v>174</v>
      </c>
      <c r="BN12" s="96" t="s">
        <v>174</v>
      </c>
      <c r="BO12" s="96" t="s">
        <v>174</v>
      </c>
      <c r="BP12" s="96" t="s">
        <v>174</v>
      </c>
      <c r="BQ12" s="96" t="s">
        <v>174</v>
      </c>
      <c r="BR12" s="94"/>
      <c r="BS12" s="97" t="s">
        <v>335</v>
      </c>
    </row>
    <row r="13" spans="1:71" ht="12.75" customHeight="1" x14ac:dyDescent="0.25">
      <c r="A13" s="98" t="s">
        <v>191</v>
      </c>
      <c r="B13" s="144">
        <v>0.30280000000000001</v>
      </c>
      <c r="C13" s="99">
        <v>0.28249999999999997</v>
      </c>
      <c r="D13" s="100">
        <v>0.32200000000000001</v>
      </c>
      <c r="E13" s="99">
        <v>0.35560000000000003</v>
      </c>
      <c r="F13" s="99">
        <v>0.36849999999999999</v>
      </c>
      <c r="G13" s="99">
        <v>0.26690000000000003</v>
      </c>
      <c r="H13" s="99">
        <v>0.28699999999999998</v>
      </c>
      <c r="I13" s="100">
        <v>0.29349999999999998</v>
      </c>
      <c r="J13" s="99">
        <v>0.3105</v>
      </c>
      <c r="K13" s="99">
        <v>0.3009</v>
      </c>
      <c r="L13" s="99">
        <v>0.32650000000000001</v>
      </c>
      <c r="M13" s="99">
        <v>0.30680000000000002</v>
      </c>
      <c r="N13" s="99">
        <v>0.23699999999999999</v>
      </c>
      <c r="O13" s="100">
        <v>0.28310000000000002</v>
      </c>
      <c r="P13" s="99">
        <v>0.2782</v>
      </c>
      <c r="Q13" s="99">
        <v>0.32179999999999997</v>
      </c>
      <c r="R13" s="100">
        <v>0.24379999999999999</v>
      </c>
      <c r="S13" s="99">
        <v>0.31540000000000001</v>
      </c>
      <c r="T13" s="99">
        <v>0.25509999999999999</v>
      </c>
      <c r="U13" s="99">
        <v>0.4365</v>
      </c>
      <c r="V13" s="99">
        <v>0.24110000000000001</v>
      </c>
      <c r="W13" s="102">
        <v>0.28660000000000002</v>
      </c>
      <c r="X13" s="99">
        <v>0.29089999999999999</v>
      </c>
      <c r="Y13" s="100">
        <v>0.33139999999999997</v>
      </c>
      <c r="Z13" s="99">
        <v>0.33789999999999998</v>
      </c>
      <c r="AA13" s="100">
        <v>0.28370000000000001</v>
      </c>
      <c r="AB13" s="99">
        <v>0.27060000000000001</v>
      </c>
      <c r="AC13" s="99">
        <v>0.29260000000000003</v>
      </c>
      <c r="AD13" s="99">
        <v>0.31559999999999999</v>
      </c>
      <c r="AE13" s="102">
        <v>0.49009999999999998</v>
      </c>
      <c r="AF13" s="99">
        <v>0.3306</v>
      </c>
      <c r="AG13" s="99">
        <v>0.30370000000000003</v>
      </c>
      <c r="AH13" s="99">
        <v>0.31290000000000001</v>
      </c>
      <c r="AI13" s="100">
        <v>0.27610000000000001</v>
      </c>
      <c r="AJ13" s="99">
        <v>0.54730000000000001</v>
      </c>
      <c r="AK13" s="100" t="s">
        <v>169</v>
      </c>
      <c r="AL13" s="99">
        <v>0.30080000000000001</v>
      </c>
      <c r="AM13" s="102">
        <v>0.33129999999999998</v>
      </c>
      <c r="AN13" s="101">
        <v>0.2235</v>
      </c>
      <c r="AO13" s="99">
        <v>0.27110000000000001</v>
      </c>
      <c r="AP13" s="99">
        <v>0.2944</v>
      </c>
      <c r="AQ13" s="99">
        <v>0.39140000000000003</v>
      </c>
      <c r="AR13" s="99">
        <v>0.3861</v>
      </c>
      <c r="AS13" s="99">
        <v>0.30259999999999998</v>
      </c>
      <c r="AT13" s="99">
        <v>0.2586</v>
      </c>
      <c r="AU13" s="99">
        <v>0.37140000000000001</v>
      </c>
      <c r="AV13" s="99">
        <v>0.33779999999999999</v>
      </c>
      <c r="AW13" s="101">
        <v>0.2011</v>
      </c>
      <c r="AX13" s="101">
        <v>0.19869999999999999</v>
      </c>
      <c r="AY13" s="101">
        <v>0.27860000000000001</v>
      </c>
      <c r="AZ13" s="101">
        <v>0.22969999999999999</v>
      </c>
      <c r="BA13" s="101">
        <v>8.3799999999999999E-2</v>
      </c>
      <c r="BB13" s="101" t="s">
        <v>169</v>
      </c>
      <c r="BC13" s="101">
        <v>0.30099999999999999</v>
      </c>
      <c r="BD13" s="99">
        <v>0.2757</v>
      </c>
      <c r="BE13" s="99">
        <v>0.30880000000000002</v>
      </c>
      <c r="BF13" s="99">
        <v>0.33539999999999998</v>
      </c>
      <c r="BG13" s="100">
        <v>0.25340000000000001</v>
      </c>
      <c r="BH13" s="99">
        <v>0.2407</v>
      </c>
      <c r="BI13" s="99">
        <v>0.25390000000000001</v>
      </c>
      <c r="BJ13" s="99">
        <v>0.33229999999999998</v>
      </c>
      <c r="BK13" s="99">
        <v>0.32879999999999998</v>
      </c>
      <c r="BL13" s="101">
        <v>0.44019999999999998</v>
      </c>
      <c r="BM13" s="101">
        <v>0.39119999999999999</v>
      </c>
      <c r="BN13" s="101">
        <v>0.2331</v>
      </c>
      <c r="BO13" s="101">
        <v>0.26900000000000002</v>
      </c>
      <c r="BP13" s="101">
        <v>1</v>
      </c>
      <c r="BQ13" s="101">
        <v>0.1804</v>
      </c>
      <c r="BR13" s="99">
        <v>0.30099999999999999</v>
      </c>
      <c r="BS13" s="102">
        <v>0.35320000000000001</v>
      </c>
    </row>
    <row r="14" spans="1:71" ht="12.75" customHeight="1" x14ac:dyDescent="0.25">
      <c r="A14" s="98"/>
      <c r="B14" s="145"/>
      <c r="C14" s="103"/>
      <c r="D14" s="104"/>
      <c r="E14" s="103" t="s">
        <v>171</v>
      </c>
      <c r="F14" s="103" t="s">
        <v>91</v>
      </c>
      <c r="G14" s="103"/>
      <c r="H14" s="103"/>
      <c r="I14" s="104"/>
      <c r="J14" s="103"/>
      <c r="K14" s="103"/>
      <c r="L14" s="103"/>
      <c r="M14" s="103"/>
      <c r="N14" s="103"/>
      <c r="O14" s="104" t="s">
        <v>171</v>
      </c>
      <c r="P14" s="103"/>
      <c r="Q14" s="103"/>
      <c r="R14" s="104"/>
      <c r="S14" s="103"/>
      <c r="T14" s="103"/>
      <c r="U14" s="103" t="s">
        <v>1193</v>
      </c>
      <c r="V14" s="103"/>
      <c r="W14" s="106" t="s">
        <v>171</v>
      </c>
      <c r="X14" s="103"/>
      <c r="Y14" s="104"/>
      <c r="Z14" s="103"/>
      <c r="AA14" s="104"/>
      <c r="AB14" s="103"/>
      <c r="AC14" s="103"/>
      <c r="AD14" s="103"/>
      <c r="AE14" s="106" t="s">
        <v>174</v>
      </c>
      <c r="AF14" s="103"/>
      <c r="AG14" s="103"/>
      <c r="AH14" s="103"/>
      <c r="AI14" s="104"/>
      <c r="AJ14" s="103" t="s">
        <v>366</v>
      </c>
      <c r="AK14" s="104" t="s">
        <v>170</v>
      </c>
      <c r="AL14" s="103"/>
      <c r="AM14" s="106" t="s">
        <v>171</v>
      </c>
      <c r="AN14" s="105" t="s">
        <v>171</v>
      </c>
      <c r="AO14" s="103" t="s">
        <v>171</v>
      </c>
      <c r="AP14" s="103"/>
      <c r="AQ14" s="103" t="s">
        <v>1194</v>
      </c>
      <c r="AR14" s="103" t="s">
        <v>1195</v>
      </c>
      <c r="AS14" s="103" t="s">
        <v>171</v>
      </c>
      <c r="AT14" s="103" t="s">
        <v>171</v>
      </c>
      <c r="AU14" s="103" t="s">
        <v>171</v>
      </c>
      <c r="AV14" s="103" t="s">
        <v>404</v>
      </c>
      <c r="AW14" s="105" t="s">
        <v>174</v>
      </c>
      <c r="AX14" s="105" t="s">
        <v>171</v>
      </c>
      <c r="AY14" s="105" t="s">
        <v>174</v>
      </c>
      <c r="AZ14" s="105" t="s">
        <v>171</v>
      </c>
      <c r="BA14" s="105" t="s">
        <v>174</v>
      </c>
      <c r="BB14" s="105" t="s">
        <v>174</v>
      </c>
      <c r="BC14" s="105" t="s">
        <v>171</v>
      </c>
      <c r="BD14" s="103"/>
      <c r="BE14" s="103"/>
      <c r="BF14" s="103" t="s">
        <v>143</v>
      </c>
      <c r="BG14" s="104"/>
      <c r="BH14" s="103" t="s">
        <v>171</v>
      </c>
      <c r="BI14" s="103" t="s">
        <v>170</v>
      </c>
      <c r="BJ14" s="103" t="s">
        <v>145</v>
      </c>
      <c r="BK14" s="103" t="s">
        <v>145</v>
      </c>
      <c r="BL14" s="105" t="s">
        <v>1196</v>
      </c>
      <c r="BM14" s="105" t="s">
        <v>174</v>
      </c>
      <c r="BN14" s="105" t="s">
        <v>174</v>
      </c>
      <c r="BO14" s="105" t="s">
        <v>174</v>
      </c>
      <c r="BP14" s="105" t="s">
        <v>174</v>
      </c>
      <c r="BQ14" s="105" t="s">
        <v>174</v>
      </c>
      <c r="BR14" s="103" t="s">
        <v>145</v>
      </c>
      <c r="BS14" s="106" t="s">
        <v>171</v>
      </c>
    </row>
    <row r="15" spans="1:71" ht="12.75" customHeight="1" x14ac:dyDescent="0.25">
      <c r="A15" s="89" t="s">
        <v>197</v>
      </c>
      <c r="B15" s="146">
        <v>0.18149999999999999</v>
      </c>
      <c r="C15" s="107">
        <v>0.18870000000000001</v>
      </c>
      <c r="D15" s="108">
        <v>0.17469999999999999</v>
      </c>
      <c r="E15" s="107">
        <v>0.23230000000000001</v>
      </c>
      <c r="F15" s="107">
        <v>0.16</v>
      </c>
      <c r="G15" s="107">
        <v>0.2019</v>
      </c>
      <c r="H15" s="107">
        <v>0.17949999999999999</v>
      </c>
      <c r="I15" s="108">
        <v>0.16930000000000001</v>
      </c>
      <c r="J15" s="107">
        <v>0.16869999999999999</v>
      </c>
      <c r="K15" s="107">
        <v>0.17580000000000001</v>
      </c>
      <c r="L15" s="107">
        <v>0.19309999999999999</v>
      </c>
      <c r="M15" s="107">
        <v>0.14510000000000001</v>
      </c>
      <c r="N15" s="107">
        <v>0.22600000000000001</v>
      </c>
      <c r="O15" s="108">
        <v>0.2311</v>
      </c>
      <c r="P15" s="107">
        <v>0.18229999999999999</v>
      </c>
      <c r="Q15" s="107">
        <v>0.1767</v>
      </c>
      <c r="R15" s="108">
        <v>0.1512</v>
      </c>
      <c r="S15" s="107">
        <v>0.17979999999999999</v>
      </c>
      <c r="T15" s="107">
        <v>0.20419999999999999</v>
      </c>
      <c r="U15" s="107">
        <v>0.23139999999999999</v>
      </c>
      <c r="V15" s="107">
        <v>0.14530000000000001</v>
      </c>
      <c r="W15" s="110">
        <v>0.15240000000000001</v>
      </c>
      <c r="X15" s="107">
        <v>0.18029999999999999</v>
      </c>
      <c r="Y15" s="108">
        <v>0.17899999999999999</v>
      </c>
      <c r="Z15" s="107">
        <v>0.1663</v>
      </c>
      <c r="AA15" s="108">
        <v>0.186</v>
      </c>
      <c r="AB15" s="107">
        <v>0.1401</v>
      </c>
      <c r="AC15" s="107">
        <v>0.1857</v>
      </c>
      <c r="AD15" s="107">
        <v>0.19059999999999999</v>
      </c>
      <c r="AE15" s="110">
        <v>0.13950000000000001</v>
      </c>
      <c r="AF15" s="107">
        <v>0.1968</v>
      </c>
      <c r="AG15" s="107">
        <v>0.17369999999999999</v>
      </c>
      <c r="AH15" s="107">
        <v>0.1482</v>
      </c>
      <c r="AI15" s="108">
        <v>0.18970000000000001</v>
      </c>
      <c r="AJ15" s="107" t="s">
        <v>169</v>
      </c>
      <c r="AK15" s="108" t="s">
        <v>169</v>
      </c>
      <c r="AL15" s="107">
        <v>0.15890000000000001</v>
      </c>
      <c r="AM15" s="110">
        <v>0.2034</v>
      </c>
      <c r="AN15" s="109">
        <v>0.14449999999999999</v>
      </c>
      <c r="AO15" s="107">
        <v>0.17319999999999999</v>
      </c>
      <c r="AP15" s="107">
        <v>0.17460000000000001</v>
      </c>
      <c r="AQ15" s="107">
        <v>0.14419999999999999</v>
      </c>
      <c r="AR15" s="107">
        <v>0.15970000000000001</v>
      </c>
      <c r="AS15" s="107">
        <v>0.25600000000000001</v>
      </c>
      <c r="AT15" s="107">
        <v>0.2477</v>
      </c>
      <c r="AU15" s="107">
        <v>0.112</v>
      </c>
      <c r="AV15" s="107">
        <v>0.17610000000000001</v>
      </c>
      <c r="AW15" s="109">
        <v>0.13350000000000001</v>
      </c>
      <c r="AX15" s="109">
        <v>8.6999999999999994E-2</v>
      </c>
      <c r="AY15" s="109">
        <v>3.6700000000000003E-2</v>
      </c>
      <c r="AZ15" s="109">
        <v>0.1139</v>
      </c>
      <c r="BA15" s="109">
        <v>0.1908</v>
      </c>
      <c r="BB15" s="109">
        <v>0.32690000000000002</v>
      </c>
      <c r="BC15" s="109">
        <v>0.32769999999999999</v>
      </c>
      <c r="BD15" s="107">
        <v>0.24</v>
      </c>
      <c r="BE15" s="107">
        <v>0.16059999999999999</v>
      </c>
      <c r="BF15" s="107">
        <v>0.19370000000000001</v>
      </c>
      <c r="BG15" s="108">
        <v>0.13170000000000001</v>
      </c>
      <c r="BH15" s="107">
        <v>0.1918</v>
      </c>
      <c r="BI15" s="107">
        <v>0.18160000000000001</v>
      </c>
      <c r="BJ15" s="107">
        <v>0.17349999999999999</v>
      </c>
      <c r="BK15" s="107">
        <v>0.1822</v>
      </c>
      <c r="BL15" s="109">
        <v>0.17330000000000001</v>
      </c>
      <c r="BM15" s="109">
        <v>0.1283</v>
      </c>
      <c r="BN15" s="109" t="s">
        <v>169</v>
      </c>
      <c r="BO15" s="109">
        <v>0.23400000000000001</v>
      </c>
      <c r="BP15" s="109" t="s">
        <v>169</v>
      </c>
      <c r="BQ15" s="109">
        <v>0.53769999999999996</v>
      </c>
      <c r="BR15" s="107">
        <v>0.18010000000000001</v>
      </c>
      <c r="BS15" s="110">
        <v>0.1217</v>
      </c>
    </row>
    <row r="16" spans="1:71" ht="12.75" customHeight="1" x14ac:dyDescent="0.25">
      <c r="A16" s="89"/>
      <c r="B16" s="143"/>
      <c r="C16" s="94"/>
      <c r="D16" s="95"/>
      <c r="E16" s="94" t="s">
        <v>171</v>
      </c>
      <c r="F16" s="94"/>
      <c r="G16" s="94"/>
      <c r="H16" s="94"/>
      <c r="I16" s="95"/>
      <c r="J16" s="94"/>
      <c r="K16" s="94"/>
      <c r="L16" s="94"/>
      <c r="M16" s="94"/>
      <c r="N16" s="94"/>
      <c r="O16" s="95" t="s">
        <v>171</v>
      </c>
      <c r="P16" s="94"/>
      <c r="Q16" s="94"/>
      <c r="R16" s="95"/>
      <c r="S16" s="94"/>
      <c r="T16" s="94"/>
      <c r="U16" s="94" t="s">
        <v>171</v>
      </c>
      <c r="V16" s="94"/>
      <c r="W16" s="97" t="s">
        <v>171</v>
      </c>
      <c r="X16" s="94"/>
      <c r="Y16" s="95"/>
      <c r="Z16" s="94"/>
      <c r="AA16" s="95"/>
      <c r="AB16" s="94"/>
      <c r="AC16" s="94"/>
      <c r="AD16" s="94"/>
      <c r="AE16" s="97" t="s">
        <v>174</v>
      </c>
      <c r="AF16" s="94"/>
      <c r="AG16" s="94"/>
      <c r="AH16" s="94"/>
      <c r="AI16" s="95"/>
      <c r="AJ16" s="94" t="s">
        <v>170</v>
      </c>
      <c r="AK16" s="95" t="s">
        <v>170</v>
      </c>
      <c r="AL16" s="94"/>
      <c r="AM16" s="97" t="s">
        <v>171</v>
      </c>
      <c r="AN16" s="96" t="s">
        <v>171</v>
      </c>
      <c r="AO16" s="94" t="s">
        <v>171</v>
      </c>
      <c r="AP16" s="94"/>
      <c r="AQ16" s="94"/>
      <c r="AR16" s="94"/>
      <c r="AS16" s="94" t="s">
        <v>1197</v>
      </c>
      <c r="AT16" s="94" t="s">
        <v>1198</v>
      </c>
      <c r="AU16" s="94" t="s">
        <v>171</v>
      </c>
      <c r="AV16" s="94" t="s">
        <v>171</v>
      </c>
      <c r="AW16" s="96" t="s">
        <v>174</v>
      </c>
      <c r="AX16" s="96" t="s">
        <v>171</v>
      </c>
      <c r="AY16" s="96" t="s">
        <v>174</v>
      </c>
      <c r="AZ16" s="96" t="s">
        <v>171</v>
      </c>
      <c r="BA16" s="96" t="s">
        <v>174</v>
      </c>
      <c r="BB16" s="96" t="s">
        <v>174</v>
      </c>
      <c r="BC16" s="96" t="s">
        <v>1199</v>
      </c>
      <c r="BD16" s="94" t="s">
        <v>1200</v>
      </c>
      <c r="BE16" s="94"/>
      <c r="BF16" s="94" t="s">
        <v>131</v>
      </c>
      <c r="BG16" s="95" t="s">
        <v>170</v>
      </c>
      <c r="BH16" s="94" t="s">
        <v>171</v>
      </c>
      <c r="BI16" s="94"/>
      <c r="BJ16" s="94"/>
      <c r="BK16" s="94"/>
      <c r="BL16" s="96" t="s">
        <v>171</v>
      </c>
      <c r="BM16" s="96" t="s">
        <v>174</v>
      </c>
      <c r="BN16" s="96" t="s">
        <v>174</v>
      </c>
      <c r="BO16" s="96" t="s">
        <v>174</v>
      </c>
      <c r="BP16" s="96" t="s">
        <v>174</v>
      </c>
      <c r="BQ16" s="96" t="s">
        <v>174</v>
      </c>
      <c r="BR16" s="94"/>
      <c r="BS16" s="97" t="s">
        <v>171</v>
      </c>
    </row>
    <row r="17" spans="1:71" ht="12.75" customHeight="1" x14ac:dyDescent="0.25">
      <c r="A17" s="98" t="s">
        <v>204</v>
      </c>
      <c r="B17" s="144">
        <v>0.13700000000000001</v>
      </c>
      <c r="C17" s="99">
        <v>0.14380000000000001</v>
      </c>
      <c r="D17" s="100">
        <v>0.13059999999999999</v>
      </c>
      <c r="E17" s="99">
        <v>0.12180000000000001</v>
      </c>
      <c r="F17" s="99">
        <v>0.12520000000000001</v>
      </c>
      <c r="G17" s="99">
        <v>0.13389999999999999</v>
      </c>
      <c r="H17" s="99">
        <v>0.1487</v>
      </c>
      <c r="I17" s="100">
        <v>0.14030000000000001</v>
      </c>
      <c r="J17" s="99">
        <v>0.14199999999999999</v>
      </c>
      <c r="K17" s="99">
        <v>0.11849999999999999</v>
      </c>
      <c r="L17" s="99">
        <v>0.13</v>
      </c>
      <c r="M17" s="99">
        <v>0.14050000000000001</v>
      </c>
      <c r="N17" s="99">
        <v>0.1394</v>
      </c>
      <c r="O17" s="100">
        <v>0.16289999999999999</v>
      </c>
      <c r="P17" s="99">
        <v>5.7200000000000001E-2</v>
      </c>
      <c r="Q17" s="99">
        <v>0.1313</v>
      </c>
      <c r="R17" s="100">
        <v>0.2382</v>
      </c>
      <c r="S17" s="99">
        <v>0.15459999999999999</v>
      </c>
      <c r="T17" s="99">
        <v>0.1062</v>
      </c>
      <c r="U17" s="99">
        <v>9.3899999999999997E-2</v>
      </c>
      <c r="V17" s="99">
        <v>0.1502</v>
      </c>
      <c r="W17" s="102">
        <v>2.5000000000000001E-2</v>
      </c>
      <c r="X17" s="99">
        <v>0.15140000000000001</v>
      </c>
      <c r="Y17" s="100">
        <v>0.1066</v>
      </c>
      <c r="Z17" s="99">
        <v>0.1399</v>
      </c>
      <c r="AA17" s="100">
        <v>0.13780000000000001</v>
      </c>
      <c r="AB17" s="99">
        <v>0.10059999999999999</v>
      </c>
      <c r="AC17" s="99">
        <v>0.13589999999999999</v>
      </c>
      <c r="AD17" s="99">
        <v>0.15010000000000001</v>
      </c>
      <c r="AE17" s="102">
        <v>7.3599999999999999E-2</v>
      </c>
      <c r="AF17" s="99">
        <v>0.1124</v>
      </c>
      <c r="AG17" s="99">
        <v>0.1484</v>
      </c>
      <c r="AH17" s="99">
        <v>0.1454</v>
      </c>
      <c r="AI17" s="100">
        <v>0.1477</v>
      </c>
      <c r="AJ17" s="99" t="s">
        <v>169</v>
      </c>
      <c r="AK17" s="100">
        <v>0.51670000000000005</v>
      </c>
      <c r="AL17" s="99">
        <v>0.14000000000000001</v>
      </c>
      <c r="AM17" s="102">
        <v>0.14249999999999999</v>
      </c>
      <c r="AN17" s="101">
        <v>2.0500000000000001E-2</v>
      </c>
      <c r="AO17" s="99">
        <v>4.1099999999999998E-2</v>
      </c>
      <c r="AP17" s="99">
        <v>0.1053</v>
      </c>
      <c r="AQ17" s="99">
        <v>9.35E-2</v>
      </c>
      <c r="AR17" s="99">
        <v>0.11210000000000001</v>
      </c>
      <c r="AS17" s="99">
        <v>0.14879999999999999</v>
      </c>
      <c r="AT17" s="99">
        <v>0.1231</v>
      </c>
      <c r="AU17" s="99">
        <v>0.19059999999999999</v>
      </c>
      <c r="AV17" s="99">
        <v>0.14779999999999999</v>
      </c>
      <c r="AW17" s="101">
        <v>0.36559999999999998</v>
      </c>
      <c r="AX17" s="101">
        <v>0.29039999999999999</v>
      </c>
      <c r="AY17" s="101">
        <v>0.24340000000000001</v>
      </c>
      <c r="AZ17" s="101">
        <v>0.27989999999999998</v>
      </c>
      <c r="BA17" s="101">
        <v>0.18229999999999999</v>
      </c>
      <c r="BB17" s="101">
        <v>0.35909999999999997</v>
      </c>
      <c r="BC17" s="101">
        <v>7.3499999999999996E-2</v>
      </c>
      <c r="BD17" s="99">
        <v>0.14749999999999999</v>
      </c>
      <c r="BE17" s="99">
        <v>7.6100000000000001E-2</v>
      </c>
      <c r="BF17" s="99">
        <v>0.1389</v>
      </c>
      <c r="BG17" s="100">
        <v>0.23949999999999999</v>
      </c>
      <c r="BH17" s="99">
        <v>0.1429</v>
      </c>
      <c r="BI17" s="99">
        <v>0.1489</v>
      </c>
      <c r="BJ17" s="99">
        <v>0.1389</v>
      </c>
      <c r="BK17" s="99">
        <v>0.1391</v>
      </c>
      <c r="BL17" s="101">
        <v>8.2400000000000001E-2</v>
      </c>
      <c r="BM17" s="101">
        <v>0.1283</v>
      </c>
      <c r="BN17" s="101" t="s">
        <v>169</v>
      </c>
      <c r="BO17" s="101" t="s">
        <v>169</v>
      </c>
      <c r="BP17" s="101" t="s">
        <v>169</v>
      </c>
      <c r="BQ17" s="101" t="s">
        <v>169</v>
      </c>
      <c r="BR17" s="99">
        <v>0.14019999999999999</v>
      </c>
      <c r="BS17" s="102">
        <v>9.4E-2</v>
      </c>
    </row>
    <row r="18" spans="1:71" ht="12.75" customHeight="1" x14ac:dyDescent="0.25">
      <c r="A18" s="98"/>
      <c r="B18" s="145"/>
      <c r="C18" s="103"/>
      <c r="D18" s="104"/>
      <c r="E18" s="103" t="s">
        <v>171</v>
      </c>
      <c r="F18" s="103"/>
      <c r="G18" s="103"/>
      <c r="H18" s="103"/>
      <c r="I18" s="104"/>
      <c r="J18" s="103"/>
      <c r="K18" s="103"/>
      <c r="L18" s="103"/>
      <c r="M18" s="103"/>
      <c r="N18" s="103"/>
      <c r="O18" s="104" t="s">
        <v>171</v>
      </c>
      <c r="P18" s="103" t="s">
        <v>170</v>
      </c>
      <c r="Q18" s="103" t="s">
        <v>100</v>
      </c>
      <c r="R18" s="104" t="s">
        <v>403</v>
      </c>
      <c r="S18" s="103" t="s">
        <v>107</v>
      </c>
      <c r="T18" s="103"/>
      <c r="U18" s="103" t="s">
        <v>171</v>
      </c>
      <c r="V18" s="103" t="s">
        <v>107</v>
      </c>
      <c r="W18" s="106" t="s">
        <v>185</v>
      </c>
      <c r="X18" s="103" t="s">
        <v>109</v>
      </c>
      <c r="Y18" s="104"/>
      <c r="Z18" s="103"/>
      <c r="AA18" s="104"/>
      <c r="AB18" s="103"/>
      <c r="AC18" s="103"/>
      <c r="AD18" s="103"/>
      <c r="AE18" s="106" t="s">
        <v>174</v>
      </c>
      <c r="AF18" s="103"/>
      <c r="AG18" s="103"/>
      <c r="AH18" s="103"/>
      <c r="AI18" s="104"/>
      <c r="AJ18" s="103" t="s">
        <v>170</v>
      </c>
      <c r="AK18" s="104" t="s">
        <v>262</v>
      </c>
      <c r="AL18" s="103"/>
      <c r="AM18" s="106" t="s">
        <v>171</v>
      </c>
      <c r="AN18" s="105" t="s">
        <v>185</v>
      </c>
      <c r="AO18" s="103" t="s">
        <v>200</v>
      </c>
      <c r="AP18" s="103"/>
      <c r="AQ18" s="103"/>
      <c r="AR18" s="103"/>
      <c r="AS18" s="103" t="s">
        <v>1201</v>
      </c>
      <c r="AT18" s="103" t="s">
        <v>687</v>
      </c>
      <c r="AU18" s="103" t="s">
        <v>1201</v>
      </c>
      <c r="AV18" s="103" t="s">
        <v>1202</v>
      </c>
      <c r="AW18" s="105" t="s">
        <v>174</v>
      </c>
      <c r="AX18" s="105" t="s">
        <v>1203</v>
      </c>
      <c r="AY18" s="105" t="s">
        <v>174</v>
      </c>
      <c r="AZ18" s="105" t="s">
        <v>1203</v>
      </c>
      <c r="BA18" s="105" t="s">
        <v>174</v>
      </c>
      <c r="BB18" s="105" t="s">
        <v>174</v>
      </c>
      <c r="BC18" s="105" t="s">
        <v>171</v>
      </c>
      <c r="BD18" s="103" t="s">
        <v>1204</v>
      </c>
      <c r="BE18" s="103" t="s">
        <v>170</v>
      </c>
      <c r="BF18" s="103" t="s">
        <v>1204</v>
      </c>
      <c r="BG18" s="104" t="s">
        <v>1205</v>
      </c>
      <c r="BH18" s="103" t="s">
        <v>171</v>
      </c>
      <c r="BI18" s="103"/>
      <c r="BJ18" s="103"/>
      <c r="BK18" s="103"/>
      <c r="BL18" s="105" t="s">
        <v>171</v>
      </c>
      <c r="BM18" s="105" t="s">
        <v>174</v>
      </c>
      <c r="BN18" s="105" t="s">
        <v>174</v>
      </c>
      <c r="BO18" s="105" t="s">
        <v>174</v>
      </c>
      <c r="BP18" s="105" t="s">
        <v>174</v>
      </c>
      <c r="BQ18" s="105" t="s">
        <v>174</v>
      </c>
      <c r="BR18" s="103"/>
      <c r="BS18" s="106" t="s">
        <v>171</v>
      </c>
    </row>
    <row r="19" spans="1:71" ht="12.75" customHeight="1" x14ac:dyDescent="0.25">
      <c r="A19" s="89" t="s">
        <v>214</v>
      </c>
      <c r="B19" s="146">
        <v>0.12809999999999999</v>
      </c>
      <c r="C19" s="107">
        <v>0.14760000000000001</v>
      </c>
      <c r="D19" s="108">
        <v>0.10979999999999999</v>
      </c>
      <c r="E19" s="107">
        <v>8.77E-2</v>
      </c>
      <c r="F19" s="107">
        <v>8.2799999999999999E-2</v>
      </c>
      <c r="G19" s="107">
        <v>0.12959999999999999</v>
      </c>
      <c r="H19" s="107">
        <v>0.13750000000000001</v>
      </c>
      <c r="I19" s="108">
        <v>0.14779999999999999</v>
      </c>
      <c r="J19" s="107">
        <v>0.13800000000000001</v>
      </c>
      <c r="K19" s="107">
        <v>0.15379999999999999</v>
      </c>
      <c r="L19" s="107">
        <v>0.1181</v>
      </c>
      <c r="M19" s="107">
        <v>0.1211</v>
      </c>
      <c r="N19" s="107">
        <v>0.1187</v>
      </c>
      <c r="O19" s="108">
        <v>0.1177</v>
      </c>
      <c r="P19" s="107">
        <v>7.0499999999999993E-2</v>
      </c>
      <c r="Q19" s="107">
        <v>0.11890000000000001</v>
      </c>
      <c r="R19" s="108">
        <v>0.23200000000000001</v>
      </c>
      <c r="S19" s="107">
        <v>0.12989999999999999</v>
      </c>
      <c r="T19" s="107">
        <v>0.11119999999999999</v>
      </c>
      <c r="U19" s="107">
        <v>8.3900000000000002E-2</v>
      </c>
      <c r="V19" s="107">
        <v>0.1678</v>
      </c>
      <c r="W19" s="110">
        <v>0.107</v>
      </c>
      <c r="X19" s="107">
        <v>0.14530000000000001</v>
      </c>
      <c r="Y19" s="108">
        <v>9.1399999999999995E-2</v>
      </c>
      <c r="Z19" s="107">
        <v>9.3200000000000005E-2</v>
      </c>
      <c r="AA19" s="108">
        <v>0.14879999999999999</v>
      </c>
      <c r="AB19" s="107">
        <v>0.1191</v>
      </c>
      <c r="AC19" s="107">
        <v>0.1094</v>
      </c>
      <c r="AD19" s="107">
        <v>0.14680000000000001</v>
      </c>
      <c r="AE19" s="110">
        <v>0.15040000000000001</v>
      </c>
      <c r="AF19" s="107">
        <v>0.1065</v>
      </c>
      <c r="AG19" s="107">
        <v>0.12529999999999999</v>
      </c>
      <c r="AH19" s="107">
        <v>0.1767</v>
      </c>
      <c r="AI19" s="108">
        <v>0.1303</v>
      </c>
      <c r="AJ19" s="107" t="s">
        <v>169</v>
      </c>
      <c r="AK19" s="108">
        <v>0.48330000000000001</v>
      </c>
      <c r="AL19" s="107">
        <v>0.13070000000000001</v>
      </c>
      <c r="AM19" s="110">
        <v>7.8399999999999997E-2</v>
      </c>
      <c r="AN19" s="109">
        <v>6.3100000000000003E-2</v>
      </c>
      <c r="AO19" s="107">
        <v>4.24E-2</v>
      </c>
      <c r="AP19" s="107">
        <v>8.5199999999999998E-2</v>
      </c>
      <c r="AQ19" s="107">
        <v>7.8100000000000003E-2</v>
      </c>
      <c r="AR19" s="107">
        <v>0.09</v>
      </c>
      <c r="AS19" s="107">
        <v>0.1166</v>
      </c>
      <c r="AT19" s="107">
        <v>0.1646</v>
      </c>
      <c r="AU19" s="107">
        <v>0.1575</v>
      </c>
      <c r="AV19" s="107">
        <v>0.2026</v>
      </c>
      <c r="AW19" s="109">
        <v>9.8900000000000002E-2</v>
      </c>
      <c r="AX19" s="109">
        <v>0.36849999999999999</v>
      </c>
      <c r="AY19" s="109">
        <v>0.36370000000000002</v>
      </c>
      <c r="AZ19" s="109">
        <v>0.29120000000000001</v>
      </c>
      <c r="BA19" s="109">
        <v>0.27139999999999997</v>
      </c>
      <c r="BB19" s="109" t="s">
        <v>169</v>
      </c>
      <c r="BC19" s="109">
        <v>0.12529999999999999</v>
      </c>
      <c r="BD19" s="107">
        <v>8.9399999999999993E-2</v>
      </c>
      <c r="BE19" s="107">
        <v>7.1099999999999997E-2</v>
      </c>
      <c r="BF19" s="107">
        <v>0.12509999999999999</v>
      </c>
      <c r="BG19" s="108">
        <v>0.2495</v>
      </c>
      <c r="BH19" s="107">
        <v>0.12640000000000001</v>
      </c>
      <c r="BI19" s="107">
        <v>0.1605</v>
      </c>
      <c r="BJ19" s="107">
        <v>0.11310000000000001</v>
      </c>
      <c r="BK19" s="107">
        <v>0.1129</v>
      </c>
      <c r="BL19" s="109">
        <v>0.13139999999999999</v>
      </c>
      <c r="BM19" s="109">
        <v>3.61E-2</v>
      </c>
      <c r="BN19" s="109" t="s">
        <v>169</v>
      </c>
      <c r="BO19" s="109">
        <v>0.27600000000000002</v>
      </c>
      <c r="BP19" s="109" t="s">
        <v>169</v>
      </c>
      <c r="BQ19" s="109">
        <v>9.8699999999999996E-2</v>
      </c>
      <c r="BR19" s="107">
        <v>0.13100000000000001</v>
      </c>
      <c r="BS19" s="110">
        <v>5.91E-2</v>
      </c>
    </row>
    <row r="20" spans="1:71" ht="12.75" customHeight="1" x14ac:dyDescent="0.25">
      <c r="A20" s="89"/>
      <c r="B20" s="143"/>
      <c r="C20" s="94"/>
      <c r="D20" s="95"/>
      <c r="E20" s="94" t="s">
        <v>171</v>
      </c>
      <c r="F20" s="94"/>
      <c r="G20" s="94"/>
      <c r="H20" s="94"/>
      <c r="I20" s="95" t="s">
        <v>90</v>
      </c>
      <c r="J20" s="94"/>
      <c r="K20" s="94"/>
      <c r="L20" s="94"/>
      <c r="M20" s="94"/>
      <c r="N20" s="94"/>
      <c r="O20" s="95" t="s">
        <v>171</v>
      </c>
      <c r="P20" s="94" t="s">
        <v>170</v>
      </c>
      <c r="Q20" s="94"/>
      <c r="R20" s="95" t="s">
        <v>403</v>
      </c>
      <c r="S20" s="94"/>
      <c r="T20" s="94"/>
      <c r="U20" s="94" t="s">
        <v>171</v>
      </c>
      <c r="V20" s="94"/>
      <c r="W20" s="97" t="s">
        <v>171</v>
      </c>
      <c r="X20" s="94" t="s">
        <v>109</v>
      </c>
      <c r="Y20" s="95"/>
      <c r="Z20" s="94"/>
      <c r="AA20" s="95" t="s">
        <v>110</v>
      </c>
      <c r="AB20" s="94"/>
      <c r="AC20" s="94"/>
      <c r="AD20" s="94"/>
      <c r="AE20" s="97" t="s">
        <v>174</v>
      </c>
      <c r="AF20" s="94"/>
      <c r="AG20" s="94"/>
      <c r="AH20" s="94" t="s">
        <v>116</v>
      </c>
      <c r="AI20" s="95"/>
      <c r="AJ20" s="94" t="s">
        <v>170</v>
      </c>
      <c r="AK20" s="95" t="s">
        <v>262</v>
      </c>
      <c r="AL20" s="94"/>
      <c r="AM20" s="97" t="s">
        <v>171</v>
      </c>
      <c r="AN20" s="96" t="s">
        <v>171</v>
      </c>
      <c r="AO20" s="94" t="s">
        <v>200</v>
      </c>
      <c r="AP20" s="94"/>
      <c r="AQ20" s="94"/>
      <c r="AR20" s="94"/>
      <c r="AS20" s="94" t="s">
        <v>171</v>
      </c>
      <c r="AT20" s="94" t="s">
        <v>1206</v>
      </c>
      <c r="AU20" s="94" t="s">
        <v>1206</v>
      </c>
      <c r="AV20" s="94" t="s">
        <v>1207</v>
      </c>
      <c r="AW20" s="96" t="s">
        <v>174</v>
      </c>
      <c r="AX20" s="96" t="s">
        <v>1208</v>
      </c>
      <c r="AY20" s="96" t="s">
        <v>174</v>
      </c>
      <c r="AZ20" s="96" t="s">
        <v>1209</v>
      </c>
      <c r="BA20" s="96" t="s">
        <v>174</v>
      </c>
      <c r="BB20" s="96" t="s">
        <v>174</v>
      </c>
      <c r="BC20" s="96" t="s">
        <v>171</v>
      </c>
      <c r="BD20" s="94"/>
      <c r="BE20" s="94" t="s">
        <v>170</v>
      </c>
      <c r="BF20" s="94" t="s">
        <v>1210</v>
      </c>
      <c r="BG20" s="95" t="s">
        <v>1211</v>
      </c>
      <c r="BH20" s="94" t="s">
        <v>171</v>
      </c>
      <c r="BI20" s="94" t="s">
        <v>264</v>
      </c>
      <c r="BJ20" s="94"/>
      <c r="BK20" s="94"/>
      <c r="BL20" s="96" t="s">
        <v>171</v>
      </c>
      <c r="BM20" s="96" t="s">
        <v>174</v>
      </c>
      <c r="BN20" s="96" t="s">
        <v>174</v>
      </c>
      <c r="BO20" s="96" t="s">
        <v>174</v>
      </c>
      <c r="BP20" s="96" t="s">
        <v>174</v>
      </c>
      <c r="BQ20" s="96" t="s">
        <v>174</v>
      </c>
      <c r="BR20" s="94"/>
      <c r="BS20" s="97" t="s">
        <v>171</v>
      </c>
    </row>
    <row r="21" spans="1:71" ht="12.75" customHeight="1" x14ac:dyDescent="0.25">
      <c r="A21" s="111" t="s">
        <v>225</v>
      </c>
      <c r="B21" s="112">
        <v>0.5534</v>
      </c>
      <c r="C21" s="113">
        <v>0.51980000000000004</v>
      </c>
      <c r="D21" s="114">
        <v>0.58499999999999996</v>
      </c>
      <c r="E21" s="113">
        <v>0.55820000000000003</v>
      </c>
      <c r="F21" s="113">
        <v>0.6321</v>
      </c>
      <c r="G21" s="113">
        <v>0.53459999999999996</v>
      </c>
      <c r="H21" s="113">
        <v>0.5343</v>
      </c>
      <c r="I21" s="114">
        <v>0.54249999999999998</v>
      </c>
      <c r="J21" s="113">
        <v>0.5514</v>
      </c>
      <c r="K21" s="113">
        <v>0.55200000000000005</v>
      </c>
      <c r="L21" s="113">
        <v>0.55869999999999997</v>
      </c>
      <c r="M21" s="113">
        <v>0.59330000000000005</v>
      </c>
      <c r="N21" s="113">
        <v>0.51600000000000001</v>
      </c>
      <c r="O21" s="114">
        <v>0.48830000000000001</v>
      </c>
      <c r="P21" s="113">
        <v>0.68989999999999996</v>
      </c>
      <c r="Q21" s="113">
        <v>0.57310000000000005</v>
      </c>
      <c r="R21" s="114">
        <v>0.37859999999999999</v>
      </c>
      <c r="S21" s="113">
        <v>0.53580000000000005</v>
      </c>
      <c r="T21" s="113">
        <v>0.57840000000000003</v>
      </c>
      <c r="U21" s="113">
        <v>0.5907</v>
      </c>
      <c r="V21" s="113">
        <v>0.53669999999999995</v>
      </c>
      <c r="W21" s="114">
        <v>0.71560000000000001</v>
      </c>
      <c r="X21" s="113">
        <v>0.52290000000000003</v>
      </c>
      <c r="Y21" s="114">
        <v>0.623</v>
      </c>
      <c r="Z21" s="113">
        <v>0.60060000000000002</v>
      </c>
      <c r="AA21" s="114">
        <v>0.52729999999999999</v>
      </c>
      <c r="AB21" s="113">
        <v>0.64019999999999999</v>
      </c>
      <c r="AC21" s="113">
        <v>0.56910000000000005</v>
      </c>
      <c r="AD21" s="113">
        <v>0.51239999999999997</v>
      </c>
      <c r="AE21" s="114">
        <v>0.63649999999999995</v>
      </c>
      <c r="AF21" s="113">
        <v>0.58430000000000004</v>
      </c>
      <c r="AG21" s="113">
        <v>0.55259999999999998</v>
      </c>
      <c r="AH21" s="113">
        <v>0.52969999999999995</v>
      </c>
      <c r="AI21" s="114">
        <v>0.53239999999999998</v>
      </c>
      <c r="AJ21" s="113">
        <v>1</v>
      </c>
      <c r="AK21" s="114" t="s">
        <v>169</v>
      </c>
      <c r="AL21" s="113">
        <v>0.57040000000000002</v>
      </c>
      <c r="AM21" s="114">
        <v>0.57569999999999999</v>
      </c>
      <c r="AN21" s="113">
        <v>0.77190000000000003</v>
      </c>
      <c r="AO21" s="113">
        <v>0.74339999999999995</v>
      </c>
      <c r="AP21" s="113">
        <v>0.63490000000000002</v>
      </c>
      <c r="AQ21" s="113">
        <v>0.68430000000000002</v>
      </c>
      <c r="AR21" s="113">
        <v>0.63819999999999999</v>
      </c>
      <c r="AS21" s="113">
        <v>0.47860000000000003</v>
      </c>
      <c r="AT21" s="113">
        <v>0.46460000000000001</v>
      </c>
      <c r="AU21" s="113">
        <v>0.54</v>
      </c>
      <c r="AV21" s="113">
        <v>0.47349999999999998</v>
      </c>
      <c r="AW21" s="113">
        <v>0.40200000000000002</v>
      </c>
      <c r="AX21" s="113">
        <v>0.25409999999999999</v>
      </c>
      <c r="AY21" s="113">
        <v>0.35620000000000002</v>
      </c>
      <c r="AZ21" s="113">
        <v>0.315</v>
      </c>
      <c r="BA21" s="113">
        <v>0.35549999999999998</v>
      </c>
      <c r="BB21" s="113">
        <v>0.314</v>
      </c>
      <c r="BC21" s="113">
        <v>0.47349999999999998</v>
      </c>
      <c r="BD21" s="113">
        <v>0.52300000000000002</v>
      </c>
      <c r="BE21" s="113">
        <v>0.69220000000000004</v>
      </c>
      <c r="BF21" s="113">
        <v>0.5423</v>
      </c>
      <c r="BG21" s="114">
        <v>0.37930000000000003</v>
      </c>
      <c r="BH21" s="113">
        <v>0.53890000000000005</v>
      </c>
      <c r="BI21" s="113">
        <v>0.50900000000000001</v>
      </c>
      <c r="BJ21" s="113">
        <v>0.57450000000000001</v>
      </c>
      <c r="BK21" s="113">
        <v>0.56569999999999998</v>
      </c>
      <c r="BL21" s="113">
        <v>0.6129</v>
      </c>
      <c r="BM21" s="113">
        <v>0.70730000000000004</v>
      </c>
      <c r="BN21" s="113">
        <v>1</v>
      </c>
      <c r="BO21" s="113">
        <v>0.49</v>
      </c>
      <c r="BP21" s="113">
        <v>1</v>
      </c>
      <c r="BQ21" s="113">
        <v>0.36359999999999998</v>
      </c>
      <c r="BR21" s="113">
        <v>0.54869999999999997</v>
      </c>
      <c r="BS21" s="114">
        <v>0.72519999999999996</v>
      </c>
    </row>
    <row r="22" spans="1:71" ht="12.75" customHeight="1" x14ac:dyDescent="0.25">
      <c r="A22" s="111"/>
      <c r="B22" s="115"/>
      <c r="C22" s="116"/>
      <c r="D22" s="117" t="s">
        <v>87</v>
      </c>
      <c r="E22" s="116" t="s">
        <v>171</v>
      </c>
      <c r="F22" s="116"/>
      <c r="G22" s="116"/>
      <c r="H22" s="116"/>
      <c r="I22" s="117"/>
      <c r="J22" s="116"/>
      <c r="K22" s="116"/>
      <c r="L22" s="116"/>
      <c r="M22" s="116"/>
      <c r="N22" s="116"/>
      <c r="O22" s="117" t="s">
        <v>171</v>
      </c>
      <c r="P22" s="116" t="s">
        <v>1212</v>
      </c>
      <c r="Q22" s="116" t="s">
        <v>102</v>
      </c>
      <c r="R22" s="117" t="s">
        <v>233</v>
      </c>
      <c r="S22" s="116"/>
      <c r="T22" s="116"/>
      <c r="U22" s="116" t="s">
        <v>171</v>
      </c>
      <c r="V22" s="116"/>
      <c r="W22" s="117" t="s">
        <v>1213</v>
      </c>
      <c r="X22" s="116"/>
      <c r="Y22" s="117" t="s">
        <v>1214</v>
      </c>
      <c r="Z22" s="116" t="s">
        <v>111</v>
      </c>
      <c r="AA22" s="117"/>
      <c r="AB22" s="116" t="s">
        <v>114</v>
      </c>
      <c r="AC22" s="116"/>
      <c r="AD22" s="116"/>
      <c r="AE22" s="117" t="s">
        <v>174</v>
      </c>
      <c r="AF22" s="116"/>
      <c r="AG22" s="116"/>
      <c r="AH22" s="116"/>
      <c r="AI22" s="117"/>
      <c r="AJ22" s="116" t="s">
        <v>228</v>
      </c>
      <c r="AK22" s="117" t="s">
        <v>233</v>
      </c>
      <c r="AL22" s="116"/>
      <c r="AM22" s="117" t="s">
        <v>171</v>
      </c>
      <c r="AN22" s="116" t="s">
        <v>1215</v>
      </c>
      <c r="AO22" s="116" t="s">
        <v>1215</v>
      </c>
      <c r="AP22" s="116" t="s">
        <v>1216</v>
      </c>
      <c r="AQ22" s="116" t="s">
        <v>1217</v>
      </c>
      <c r="AR22" s="116" t="s">
        <v>1218</v>
      </c>
      <c r="AS22" s="116" t="s">
        <v>1190</v>
      </c>
      <c r="AT22" s="116" t="s">
        <v>1190</v>
      </c>
      <c r="AU22" s="116" t="s">
        <v>1219</v>
      </c>
      <c r="AV22" s="116" t="s">
        <v>1220</v>
      </c>
      <c r="AW22" s="116" t="s">
        <v>174</v>
      </c>
      <c r="AX22" s="116" t="s">
        <v>230</v>
      </c>
      <c r="AY22" s="116" t="s">
        <v>174</v>
      </c>
      <c r="AZ22" s="116" t="s">
        <v>230</v>
      </c>
      <c r="BA22" s="116" t="s">
        <v>174</v>
      </c>
      <c r="BB22" s="116" t="s">
        <v>174</v>
      </c>
      <c r="BC22" s="116" t="s">
        <v>171</v>
      </c>
      <c r="BD22" s="116" t="s">
        <v>1189</v>
      </c>
      <c r="BE22" s="116" t="s">
        <v>1221</v>
      </c>
      <c r="BF22" s="116" t="s">
        <v>1189</v>
      </c>
      <c r="BG22" s="117" t="s">
        <v>233</v>
      </c>
      <c r="BH22" s="116" t="s">
        <v>171</v>
      </c>
      <c r="BI22" s="116"/>
      <c r="BJ22" s="116"/>
      <c r="BK22" s="116"/>
      <c r="BL22" s="116" t="s">
        <v>171</v>
      </c>
      <c r="BM22" s="116" t="s">
        <v>174</v>
      </c>
      <c r="BN22" s="116" t="s">
        <v>174</v>
      </c>
      <c r="BO22" s="116" t="s">
        <v>174</v>
      </c>
      <c r="BP22" s="116" t="s">
        <v>174</v>
      </c>
      <c r="BQ22" s="116" t="s">
        <v>174</v>
      </c>
      <c r="BR22" s="116"/>
      <c r="BS22" s="117" t="s">
        <v>1222</v>
      </c>
    </row>
    <row r="23" spans="1:71" ht="12.75" customHeight="1" x14ac:dyDescent="0.25">
      <c r="A23" s="111" t="s">
        <v>244</v>
      </c>
      <c r="B23" s="112">
        <v>0.26519999999999999</v>
      </c>
      <c r="C23" s="113">
        <v>0.29149999999999998</v>
      </c>
      <c r="D23" s="114">
        <v>0.2404</v>
      </c>
      <c r="E23" s="113">
        <v>0.20949999999999999</v>
      </c>
      <c r="F23" s="113">
        <v>0.2079</v>
      </c>
      <c r="G23" s="113">
        <v>0.2636</v>
      </c>
      <c r="H23" s="113">
        <v>0.28610000000000002</v>
      </c>
      <c r="I23" s="114">
        <v>0.28810000000000002</v>
      </c>
      <c r="J23" s="113">
        <v>0.27989999999999998</v>
      </c>
      <c r="K23" s="113">
        <v>0.27229999999999999</v>
      </c>
      <c r="L23" s="113">
        <v>0.24809999999999999</v>
      </c>
      <c r="M23" s="113">
        <v>0.2616</v>
      </c>
      <c r="N23" s="113">
        <v>0.25800000000000001</v>
      </c>
      <c r="O23" s="114">
        <v>0.28060000000000002</v>
      </c>
      <c r="P23" s="113">
        <v>0.12770000000000001</v>
      </c>
      <c r="Q23" s="113">
        <v>0.25019999999999998</v>
      </c>
      <c r="R23" s="114">
        <v>0.47020000000000001</v>
      </c>
      <c r="S23" s="113">
        <v>0.28449999999999998</v>
      </c>
      <c r="T23" s="113">
        <v>0.21740000000000001</v>
      </c>
      <c r="U23" s="113">
        <v>0.1779</v>
      </c>
      <c r="V23" s="113">
        <v>0.318</v>
      </c>
      <c r="W23" s="114">
        <v>0.13200000000000001</v>
      </c>
      <c r="X23" s="113">
        <v>0.29670000000000002</v>
      </c>
      <c r="Y23" s="114">
        <v>0.19800000000000001</v>
      </c>
      <c r="Z23" s="113">
        <v>0.2331</v>
      </c>
      <c r="AA23" s="114">
        <v>0.28660000000000002</v>
      </c>
      <c r="AB23" s="113">
        <v>0.21970000000000001</v>
      </c>
      <c r="AC23" s="113">
        <v>0.24529999999999999</v>
      </c>
      <c r="AD23" s="113">
        <v>0.2969</v>
      </c>
      <c r="AE23" s="114">
        <v>0.224</v>
      </c>
      <c r="AF23" s="113">
        <v>0.21890000000000001</v>
      </c>
      <c r="AG23" s="113">
        <v>0.27360000000000001</v>
      </c>
      <c r="AH23" s="113">
        <v>0.3221</v>
      </c>
      <c r="AI23" s="114">
        <v>0.27800000000000002</v>
      </c>
      <c r="AJ23" s="113" t="s">
        <v>169</v>
      </c>
      <c r="AK23" s="114">
        <v>1</v>
      </c>
      <c r="AL23" s="113">
        <v>0.2707</v>
      </c>
      <c r="AM23" s="114">
        <v>0.22090000000000001</v>
      </c>
      <c r="AN23" s="113">
        <v>8.3599999999999994E-2</v>
      </c>
      <c r="AO23" s="113">
        <v>8.3500000000000005E-2</v>
      </c>
      <c r="AP23" s="113">
        <v>0.1905</v>
      </c>
      <c r="AQ23" s="113">
        <v>0.17150000000000001</v>
      </c>
      <c r="AR23" s="113">
        <v>0.2021</v>
      </c>
      <c r="AS23" s="113">
        <v>0.26529999999999998</v>
      </c>
      <c r="AT23" s="113">
        <v>0.28770000000000001</v>
      </c>
      <c r="AU23" s="113">
        <v>0.34810000000000002</v>
      </c>
      <c r="AV23" s="113">
        <v>0.35039999999999999</v>
      </c>
      <c r="AW23" s="113">
        <v>0.46450000000000002</v>
      </c>
      <c r="AX23" s="113">
        <v>0.65890000000000004</v>
      </c>
      <c r="AY23" s="113">
        <v>0.60709999999999997</v>
      </c>
      <c r="AZ23" s="113">
        <v>0.57110000000000005</v>
      </c>
      <c r="BA23" s="113">
        <v>0.45369999999999999</v>
      </c>
      <c r="BB23" s="113">
        <v>0.35909999999999997</v>
      </c>
      <c r="BC23" s="113">
        <v>0.1988</v>
      </c>
      <c r="BD23" s="113">
        <v>0.2369</v>
      </c>
      <c r="BE23" s="113">
        <v>0.1472</v>
      </c>
      <c r="BF23" s="113">
        <v>0.26400000000000001</v>
      </c>
      <c r="BG23" s="114">
        <v>0.48899999999999999</v>
      </c>
      <c r="BH23" s="113">
        <v>0.26929999999999998</v>
      </c>
      <c r="BI23" s="113">
        <v>0.30940000000000001</v>
      </c>
      <c r="BJ23" s="113">
        <v>0.252</v>
      </c>
      <c r="BK23" s="113">
        <v>0.252</v>
      </c>
      <c r="BL23" s="113">
        <v>0.21379999999999999</v>
      </c>
      <c r="BM23" s="113">
        <v>0.16439999999999999</v>
      </c>
      <c r="BN23" s="113" t="s">
        <v>169</v>
      </c>
      <c r="BO23" s="113">
        <v>0.27600000000000002</v>
      </c>
      <c r="BP23" s="113" t="s">
        <v>169</v>
      </c>
      <c r="BQ23" s="113">
        <v>9.8699999999999996E-2</v>
      </c>
      <c r="BR23" s="113">
        <v>0.2712</v>
      </c>
      <c r="BS23" s="114">
        <v>0.15310000000000001</v>
      </c>
    </row>
    <row r="24" spans="1:71" ht="12.75" customHeight="1" thickBot="1" x14ac:dyDescent="0.3">
      <c r="A24" s="111"/>
      <c r="B24" s="118"/>
      <c r="C24" s="119"/>
      <c r="D24" s="120"/>
      <c r="E24" s="119" t="s">
        <v>171</v>
      </c>
      <c r="F24" s="119"/>
      <c r="G24" s="119"/>
      <c r="H24" s="119"/>
      <c r="I24" s="120"/>
      <c r="J24" s="119"/>
      <c r="K24" s="119"/>
      <c r="L24" s="119"/>
      <c r="M24" s="119"/>
      <c r="N24" s="119"/>
      <c r="O24" s="120" t="s">
        <v>171</v>
      </c>
      <c r="P24" s="119" t="s">
        <v>233</v>
      </c>
      <c r="Q24" s="119" t="s">
        <v>100</v>
      </c>
      <c r="R24" s="120" t="s">
        <v>245</v>
      </c>
      <c r="S24" s="119" t="s">
        <v>107</v>
      </c>
      <c r="T24" s="119"/>
      <c r="U24" s="119" t="s">
        <v>171</v>
      </c>
      <c r="V24" s="119" t="s">
        <v>1223</v>
      </c>
      <c r="W24" s="120" t="s">
        <v>171</v>
      </c>
      <c r="X24" s="119" t="s">
        <v>109</v>
      </c>
      <c r="Y24" s="120" t="s">
        <v>233</v>
      </c>
      <c r="Z24" s="119"/>
      <c r="AA24" s="120"/>
      <c r="AB24" s="119"/>
      <c r="AC24" s="119"/>
      <c r="AD24" s="119"/>
      <c r="AE24" s="120" t="s">
        <v>174</v>
      </c>
      <c r="AF24" s="119"/>
      <c r="AG24" s="119"/>
      <c r="AH24" s="119" t="s">
        <v>116</v>
      </c>
      <c r="AI24" s="120"/>
      <c r="AJ24" s="119" t="s">
        <v>233</v>
      </c>
      <c r="AK24" s="120" t="s">
        <v>1224</v>
      </c>
      <c r="AL24" s="119"/>
      <c r="AM24" s="120" t="s">
        <v>171</v>
      </c>
      <c r="AN24" s="119" t="s">
        <v>230</v>
      </c>
      <c r="AO24" s="119" t="s">
        <v>230</v>
      </c>
      <c r="AP24" s="119" t="s">
        <v>125</v>
      </c>
      <c r="AQ24" s="119" t="s">
        <v>233</v>
      </c>
      <c r="AR24" s="119" t="s">
        <v>125</v>
      </c>
      <c r="AS24" s="119" t="s">
        <v>1201</v>
      </c>
      <c r="AT24" s="119" t="s">
        <v>1201</v>
      </c>
      <c r="AU24" s="119" t="s">
        <v>1225</v>
      </c>
      <c r="AV24" s="119" t="s">
        <v>1225</v>
      </c>
      <c r="AW24" s="119" t="s">
        <v>174</v>
      </c>
      <c r="AX24" s="119" t="s">
        <v>1226</v>
      </c>
      <c r="AY24" s="119" t="s">
        <v>174</v>
      </c>
      <c r="AZ24" s="119" t="s">
        <v>1227</v>
      </c>
      <c r="BA24" s="119" t="s">
        <v>174</v>
      </c>
      <c r="BB24" s="119" t="s">
        <v>174</v>
      </c>
      <c r="BC24" s="119" t="s">
        <v>171</v>
      </c>
      <c r="BD24" s="119" t="s">
        <v>1204</v>
      </c>
      <c r="BE24" s="119" t="s">
        <v>233</v>
      </c>
      <c r="BF24" s="119" t="s">
        <v>1204</v>
      </c>
      <c r="BG24" s="120" t="s">
        <v>1228</v>
      </c>
      <c r="BH24" s="119" t="s">
        <v>171</v>
      </c>
      <c r="BI24" s="119" t="s">
        <v>280</v>
      </c>
      <c r="BJ24" s="119"/>
      <c r="BK24" s="119"/>
      <c r="BL24" s="119" t="s">
        <v>171</v>
      </c>
      <c r="BM24" s="119" t="s">
        <v>174</v>
      </c>
      <c r="BN24" s="119" t="s">
        <v>174</v>
      </c>
      <c r="BO24" s="119" t="s">
        <v>174</v>
      </c>
      <c r="BP24" s="119" t="s">
        <v>174</v>
      </c>
      <c r="BQ24" s="119" t="s">
        <v>174</v>
      </c>
      <c r="BR24" s="119"/>
      <c r="BS24" s="120" t="s">
        <v>171</v>
      </c>
    </row>
    <row r="25" spans="1:71" ht="69" thickTop="1" thickBot="1" x14ac:dyDescent="0.3">
      <c r="A25" s="79" t="s">
        <v>1487</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row>
    <row r="26" spans="1:71" ht="12.75" customHeight="1" thickTop="1" x14ac:dyDescent="0.25">
      <c r="A26" s="80" t="s">
        <v>166</v>
      </c>
      <c r="B26" s="140">
        <v>1078</v>
      </c>
      <c r="C26" s="81">
        <v>533</v>
      </c>
      <c r="D26" s="82">
        <v>545</v>
      </c>
      <c r="E26" s="81">
        <v>82</v>
      </c>
      <c r="F26" s="81">
        <v>157</v>
      </c>
      <c r="G26" s="81">
        <v>218</v>
      </c>
      <c r="H26" s="81">
        <v>210</v>
      </c>
      <c r="I26" s="82">
        <v>411</v>
      </c>
      <c r="J26" s="81">
        <v>232</v>
      </c>
      <c r="K26" s="81">
        <v>143</v>
      </c>
      <c r="L26" s="81">
        <v>262</v>
      </c>
      <c r="M26" s="81">
        <v>248</v>
      </c>
      <c r="N26" s="81">
        <v>101</v>
      </c>
      <c r="O26" s="82">
        <v>92</v>
      </c>
      <c r="P26" s="81">
        <v>142</v>
      </c>
      <c r="Q26" s="81">
        <v>617</v>
      </c>
      <c r="R26" s="82">
        <v>160</v>
      </c>
      <c r="S26" s="81">
        <v>640</v>
      </c>
      <c r="T26" s="81">
        <v>171</v>
      </c>
      <c r="U26" s="81">
        <v>75</v>
      </c>
      <c r="V26" s="81">
        <v>153</v>
      </c>
      <c r="W26" s="84">
        <v>39</v>
      </c>
      <c r="X26" s="81">
        <v>731</v>
      </c>
      <c r="Y26" s="82">
        <v>340</v>
      </c>
      <c r="Z26" s="81">
        <v>373</v>
      </c>
      <c r="AA26" s="82">
        <v>686</v>
      </c>
      <c r="AB26" s="81">
        <v>137</v>
      </c>
      <c r="AC26" s="81">
        <v>437</v>
      </c>
      <c r="AD26" s="81">
        <v>490</v>
      </c>
      <c r="AE26" s="84">
        <v>14</v>
      </c>
      <c r="AF26" s="81">
        <v>224</v>
      </c>
      <c r="AG26" s="81">
        <v>258</v>
      </c>
      <c r="AH26" s="81">
        <v>198</v>
      </c>
      <c r="AI26" s="82">
        <v>355</v>
      </c>
      <c r="AJ26" s="81">
        <v>597</v>
      </c>
      <c r="AK26" s="82">
        <v>286</v>
      </c>
      <c r="AL26" s="81">
        <v>878</v>
      </c>
      <c r="AM26" s="84">
        <v>49</v>
      </c>
      <c r="AN26" s="83">
        <v>49</v>
      </c>
      <c r="AO26" s="81">
        <v>70</v>
      </c>
      <c r="AP26" s="81">
        <v>117</v>
      </c>
      <c r="AQ26" s="81">
        <v>105</v>
      </c>
      <c r="AR26" s="81">
        <v>125</v>
      </c>
      <c r="AS26" s="81">
        <v>95</v>
      </c>
      <c r="AT26" s="81">
        <v>73</v>
      </c>
      <c r="AU26" s="81">
        <v>70</v>
      </c>
      <c r="AV26" s="81">
        <v>74</v>
      </c>
      <c r="AW26" s="83">
        <v>30</v>
      </c>
      <c r="AX26" s="83">
        <v>35</v>
      </c>
      <c r="AY26" s="83">
        <v>25</v>
      </c>
      <c r="AZ26" s="83">
        <v>35</v>
      </c>
      <c r="BA26" s="83">
        <v>11</v>
      </c>
      <c r="BB26" s="83">
        <v>3</v>
      </c>
      <c r="BC26" s="83">
        <v>40</v>
      </c>
      <c r="BD26" s="81">
        <v>121</v>
      </c>
      <c r="BE26" s="81">
        <v>341</v>
      </c>
      <c r="BF26" s="81">
        <v>363</v>
      </c>
      <c r="BG26" s="82">
        <v>213</v>
      </c>
      <c r="BH26" s="81">
        <v>100</v>
      </c>
      <c r="BI26" s="81">
        <v>345</v>
      </c>
      <c r="BJ26" s="81">
        <v>295</v>
      </c>
      <c r="BK26" s="81">
        <v>245</v>
      </c>
      <c r="BL26" s="83">
        <v>46</v>
      </c>
      <c r="BM26" s="83">
        <v>25</v>
      </c>
      <c r="BN26" s="83">
        <v>5</v>
      </c>
      <c r="BO26" s="83">
        <v>4</v>
      </c>
      <c r="BP26" s="83">
        <v>2</v>
      </c>
      <c r="BQ26" s="83">
        <v>11</v>
      </c>
      <c r="BR26" s="81">
        <v>1031</v>
      </c>
      <c r="BS26" s="84">
        <v>34</v>
      </c>
    </row>
    <row r="27" spans="1:71" ht="12.75" customHeight="1" x14ac:dyDescent="0.25">
      <c r="A27" s="80" t="s">
        <v>1179</v>
      </c>
      <c r="B27" s="141">
        <v>1078</v>
      </c>
      <c r="C27" s="85">
        <v>522.83000000000004</v>
      </c>
      <c r="D27" s="86">
        <v>555.16999999999996</v>
      </c>
      <c r="E27" s="85">
        <v>89.47</v>
      </c>
      <c r="F27" s="85">
        <v>152</v>
      </c>
      <c r="G27" s="85">
        <v>209.13</v>
      </c>
      <c r="H27" s="85">
        <v>206.98</v>
      </c>
      <c r="I27" s="86">
        <v>420.42</v>
      </c>
      <c r="J27" s="85">
        <v>227.46</v>
      </c>
      <c r="K27" s="85">
        <v>156.31</v>
      </c>
      <c r="L27" s="85">
        <v>260.88</v>
      </c>
      <c r="M27" s="85">
        <v>235</v>
      </c>
      <c r="N27" s="85">
        <v>100.25</v>
      </c>
      <c r="O27" s="86">
        <v>98.1</v>
      </c>
      <c r="P27" s="85">
        <v>144.05000000000001</v>
      </c>
      <c r="Q27" s="85">
        <v>614.69000000000005</v>
      </c>
      <c r="R27" s="86">
        <v>158.18</v>
      </c>
      <c r="S27" s="85">
        <v>630.99</v>
      </c>
      <c r="T27" s="85">
        <v>172.7</v>
      </c>
      <c r="U27" s="85">
        <v>79.2</v>
      </c>
      <c r="V27" s="85">
        <v>155.57</v>
      </c>
      <c r="W27" s="88">
        <v>39.54</v>
      </c>
      <c r="X27" s="85">
        <v>726.39</v>
      </c>
      <c r="Y27" s="86">
        <v>344.46</v>
      </c>
      <c r="Z27" s="85">
        <v>370.11</v>
      </c>
      <c r="AA27" s="86">
        <v>689.1</v>
      </c>
      <c r="AB27" s="85">
        <v>137.19999999999999</v>
      </c>
      <c r="AC27" s="85">
        <v>437.95</v>
      </c>
      <c r="AD27" s="85">
        <v>488.5</v>
      </c>
      <c r="AE27" s="88">
        <v>14.36</v>
      </c>
      <c r="AF27" s="85">
        <v>224.76</v>
      </c>
      <c r="AG27" s="85">
        <v>257.33</v>
      </c>
      <c r="AH27" s="85">
        <v>192.94</v>
      </c>
      <c r="AI27" s="86">
        <v>359.48</v>
      </c>
      <c r="AJ27" s="85">
        <v>596.51</v>
      </c>
      <c r="AK27" s="86">
        <v>285.83</v>
      </c>
      <c r="AL27" s="85">
        <v>876.97</v>
      </c>
      <c r="AM27" s="88">
        <v>49.43</v>
      </c>
      <c r="AN27" s="87">
        <v>50.55</v>
      </c>
      <c r="AO27" s="85">
        <v>69.62</v>
      </c>
      <c r="AP27" s="85">
        <v>118.35</v>
      </c>
      <c r="AQ27" s="85">
        <v>104.56</v>
      </c>
      <c r="AR27" s="85">
        <v>123.88</v>
      </c>
      <c r="AS27" s="85">
        <v>94.11</v>
      </c>
      <c r="AT27" s="85">
        <v>73.78</v>
      </c>
      <c r="AU27" s="85">
        <v>69.040000000000006</v>
      </c>
      <c r="AV27" s="85">
        <v>73.239999999999995</v>
      </c>
      <c r="AW27" s="87">
        <v>29.55</v>
      </c>
      <c r="AX27" s="87">
        <v>34.43</v>
      </c>
      <c r="AY27" s="87">
        <v>24.66</v>
      </c>
      <c r="AZ27" s="87">
        <v>34.83</v>
      </c>
      <c r="BA27" s="87">
        <v>10.74</v>
      </c>
      <c r="BB27" s="87">
        <v>2.88</v>
      </c>
      <c r="BC27" s="87">
        <v>41.64</v>
      </c>
      <c r="BD27" s="85">
        <v>122.13</v>
      </c>
      <c r="BE27" s="85">
        <v>343.09</v>
      </c>
      <c r="BF27" s="85">
        <v>360.81</v>
      </c>
      <c r="BG27" s="86">
        <v>210.33</v>
      </c>
      <c r="BH27" s="85">
        <v>100.21</v>
      </c>
      <c r="BI27" s="85">
        <v>345.43</v>
      </c>
      <c r="BJ27" s="85">
        <v>293.43</v>
      </c>
      <c r="BK27" s="85">
        <v>245.9</v>
      </c>
      <c r="BL27" s="87">
        <v>45.29</v>
      </c>
      <c r="BM27" s="87">
        <v>25.34</v>
      </c>
      <c r="BN27" s="87">
        <v>5.15</v>
      </c>
      <c r="BO27" s="87">
        <v>4.09</v>
      </c>
      <c r="BP27" s="87">
        <v>2.13</v>
      </c>
      <c r="BQ27" s="87">
        <v>11.03</v>
      </c>
      <c r="BR27" s="85">
        <v>1030.27</v>
      </c>
      <c r="BS27" s="88">
        <v>34.58</v>
      </c>
    </row>
    <row r="28" spans="1:71" ht="12.75" customHeight="1" x14ac:dyDescent="0.25">
      <c r="A28" s="89" t="s">
        <v>168</v>
      </c>
      <c r="B28" s="142">
        <v>0.4859</v>
      </c>
      <c r="C28" s="90">
        <v>0.48380000000000001</v>
      </c>
      <c r="D28" s="91">
        <v>0.48799999999999999</v>
      </c>
      <c r="E28" s="90">
        <v>0.31090000000000001</v>
      </c>
      <c r="F28" s="90">
        <v>0.41849999999999998</v>
      </c>
      <c r="G28" s="90">
        <v>0.52849999999999997</v>
      </c>
      <c r="H28" s="90">
        <v>0.50880000000000003</v>
      </c>
      <c r="I28" s="91">
        <v>0.51519999999999999</v>
      </c>
      <c r="J28" s="90">
        <v>0.50349999999999995</v>
      </c>
      <c r="K28" s="90">
        <v>0.46629999999999999</v>
      </c>
      <c r="L28" s="90">
        <v>0.49149999999999999</v>
      </c>
      <c r="M28" s="90">
        <v>0.48470000000000002</v>
      </c>
      <c r="N28" s="90">
        <v>0.46600000000000003</v>
      </c>
      <c r="O28" s="91">
        <v>0.48509999999999998</v>
      </c>
      <c r="P28" s="90">
        <v>0.54400000000000004</v>
      </c>
      <c r="Q28" s="90">
        <v>0.47939999999999999</v>
      </c>
      <c r="R28" s="91">
        <v>0.49490000000000001</v>
      </c>
      <c r="S28" s="90">
        <v>0.49120000000000003</v>
      </c>
      <c r="T28" s="90">
        <v>0.53369999999999995</v>
      </c>
      <c r="U28" s="90">
        <v>0.2737</v>
      </c>
      <c r="V28" s="90">
        <v>0.53339999999999999</v>
      </c>
      <c r="W28" s="93">
        <v>0.4325</v>
      </c>
      <c r="X28" s="90">
        <v>0.46879999999999999</v>
      </c>
      <c r="Y28" s="91">
        <v>0.51749999999999996</v>
      </c>
      <c r="Z28" s="90">
        <v>0.45</v>
      </c>
      <c r="AA28" s="91">
        <v>0.50280000000000002</v>
      </c>
      <c r="AB28" s="90">
        <v>0.52610000000000001</v>
      </c>
      <c r="AC28" s="90">
        <v>0.4783</v>
      </c>
      <c r="AD28" s="90">
        <v>0.4829</v>
      </c>
      <c r="AE28" s="93">
        <v>0.43859999999999999</v>
      </c>
      <c r="AF28" s="90">
        <v>0.4919</v>
      </c>
      <c r="AG28" s="90">
        <v>0.53159999999999996</v>
      </c>
      <c r="AH28" s="90">
        <v>0.4249</v>
      </c>
      <c r="AI28" s="91">
        <v>0.48249999999999998</v>
      </c>
      <c r="AJ28" s="90">
        <v>0.55689999999999995</v>
      </c>
      <c r="AK28" s="91">
        <v>0.44979999999999998</v>
      </c>
      <c r="AL28" s="90">
        <v>0.59730000000000005</v>
      </c>
      <c r="AM28" s="93" t="s">
        <v>169</v>
      </c>
      <c r="AN28" s="92">
        <v>0.60829999999999995</v>
      </c>
      <c r="AO28" s="90">
        <v>0.57040000000000002</v>
      </c>
      <c r="AP28" s="90">
        <v>0.45129999999999998</v>
      </c>
      <c r="AQ28" s="90">
        <v>0.57450000000000001</v>
      </c>
      <c r="AR28" s="90">
        <v>0.4471</v>
      </c>
      <c r="AS28" s="90">
        <v>0.4194</v>
      </c>
      <c r="AT28" s="90">
        <v>0.50900000000000001</v>
      </c>
      <c r="AU28" s="90">
        <v>0.51259999999999994</v>
      </c>
      <c r="AV28" s="90">
        <v>0.40400000000000003</v>
      </c>
      <c r="AW28" s="92">
        <v>0.59570000000000001</v>
      </c>
      <c r="AX28" s="92">
        <v>0.56710000000000005</v>
      </c>
      <c r="AY28" s="92">
        <v>0.32029999999999997</v>
      </c>
      <c r="AZ28" s="92">
        <v>0.62809999999999999</v>
      </c>
      <c r="BA28" s="92">
        <v>0.55579999999999996</v>
      </c>
      <c r="BB28" s="92" t="s">
        <v>169</v>
      </c>
      <c r="BC28" s="92">
        <v>0.29509999999999997</v>
      </c>
      <c r="BD28" s="90">
        <v>0.46960000000000002</v>
      </c>
      <c r="BE28" s="90">
        <v>0.53610000000000002</v>
      </c>
      <c r="BF28" s="90">
        <v>0.46510000000000001</v>
      </c>
      <c r="BG28" s="91">
        <v>0.48720000000000002</v>
      </c>
      <c r="BH28" s="90">
        <v>0.52900000000000003</v>
      </c>
      <c r="BI28" s="90">
        <v>0.49830000000000002</v>
      </c>
      <c r="BJ28" s="90">
        <v>0.49980000000000002</v>
      </c>
      <c r="BK28" s="90">
        <v>0.45610000000000001</v>
      </c>
      <c r="BL28" s="92">
        <v>0.43380000000000002</v>
      </c>
      <c r="BM28" s="92">
        <v>0.40550000000000003</v>
      </c>
      <c r="BN28" s="92">
        <v>0.56689999999999996</v>
      </c>
      <c r="BO28" s="92">
        <v>0.27600000000000002</v>
      </c>
      <c r="BP28" s="92" t="s">
        <v>169</v>
      </c>
      <c r="BQ28" s="92">
        <v>0.53949999999999998</v>
      </c>
      <c r="BR28" s="90">
        <v>0.48880000000000001</v>
      </c>
      <c r="BS28" s="93">
        <v>0.41420000000000001</v>
      </c>
    </row>
    <row r="29" spans="1:71" ht="12.75" customHeight="1" x14ac:dyDescent="0.25">
      <c r="A29" s="89"/>
      <c r="B29" s="143"/>
      <c r="C29" s="94"/>
      <c r="D29" s="95"/>
      <c r="E29" s="94" t="s">
        <v>200</v>
      </c>
      <c r="F29" s="94"/>
      <c r="G29" s="94" t="s">
        <v>345</v>
      </c>
      <c r="H29" s="94" t="s">
        <v>89</v>
      </c>
      <c r="I29" s="95" t="s">
        <v>345</v>
      </c>
      <c r="J29" s="94"/>
      <c r="K29" s="94"/>
      <c r="L29" s="94"/>
      <c r="M29" s="94"/>
      <c r="N29" s="94"/>
      <c r="O29" s="95" t="s">
        <v>171</v>
      </c>
      <c r="P29" s="94"/>
      <c r="Q29" s="94"/>
      <c r="R29" s="95"/>
      <c r="S29" s="94" t="s">
        <v>105</v>
      </c>
      <c r="T29" s="94" t="s">
        <v>105</v>
      </c>
      <c r="U29" s="94" t="s">
        <v>200</v>
      </c>
      <c r="V29" s="94" t="s">
        <v>105</v>
      </c>
      <c r="W29" s="97" t="s">
        <v>171</v>
      </c>
      <c r="X29" s="94"/>
      <c r="Y29" s="95"/>
      <c r="Z29" s="94"/>
      <c r="AA29" s="95"/>
      <c r="AB29" s="94"/>
      <c r="AC29" s="94"/>
      <c r="AD29" s="94"/>
      <c r="AE29" s="97" t="s">
        <v>174</v>
      </c>
      <c r="AF29" s="94"/>
      <c r="AG29" s="94" t="s">
        <v>118</v>
      </c>
      <c r="AH29" s="94"/>
      <c r="AI29" s="95"/>
      <c r="AJ29" s="94" t="s">
        <v>366</v>
      </c>
      <c r="AK29" s="95"/>
      <c r="AL29" s="94" t="s">
        <v>1229</v>
      </c>
      <c r="AM29" s="97" t="s">
        <v>185</v>
      </c>
      <c r="AN29" s="96" t="s">
        <v>1230</v>
      </c>
      <c r="AO29" s="94" t="s">
        <v>1231</v>
      </c>
      <c r="AP29" s="94"/>
      <c r="AQ29" s="94" t="s">
        <v>1232</v>
      </c>
      <c r="AR29" s="94"/>
      <c r="AS29" s="94" t="s">
        <v>171</v>
      </c>
      <c r="AT29" s="94" t="s">
        <v>321</v>
      </c>
      <c r="AU29" s="94" t="s">
        <v>321</v>
      </c>
      <c r="AV29" s="94" t="s">
        <v>171</v>
      </c>
      <c r="AW29" s="96" t="s">
        <v>174</v>
      </c>
      <c r="AX29" s="96" t="s">
        <v>321</v>
      </c>
      <c r="AY29" s="96" t="s">
        <v>174</v>
      </c>
      <c r="AZ29" s="96" t="s">
        <v>1230</v>
      </c>
      <c r="BA29" s="96" t="s">
        <v>174</v>
      </c>
      <c r="BB29" s="96" t="s">
        <v>174</v>
      </c>
      <c r="BC29" s="96" t="s">
        <v>185</v>
      </c>
      <c r="BD29" s="94"/>
      <c r="BE29" s="94" t="s">
        <v>1233</v>
      </c>
      <c r="BF29" s="94" t="s">
        <v>139</v>
      </c>
      <c r="BG29" s="95" t="s">
        <v>139</v>
      </c>
      <c r="BH29" s="94" t="s">
        <v>171</v>
      </c>
      <c r="BI29" s="94"/>
      <c r="BJ29" s="94"/>
      <c r="BK29" s="94"/>
      <c r="BL29" s="96" t="s">
        <v>171</v>
      </c>
      <c r="BM29" s="96" t="s">
        <v>174</v>
      </c>
      <c r="BN29" s="96" t="s">
        <v>174</v>
      </c>
      <c r="BO29" s="96" t="s">
        <v>174</v>
      </c>
      <c r="BP29" s="96" t="s">
        <v>174</v>
      </c>
      <c r="BQ29" s="96" t="s">
        <v>174</v>
      </c>
      <c r="BR29" s="94"/>
      <c r="BS29" s="97" t="s">
        <v>171</v>
      </c>
    </row>
    <row r="30" spans="1:71" ht="12.75" customHeight="1" x14ac:dyDescent="0.25">
      <c r="A30" s="98" t="s">
        <v>191</v>
      </c>
      <c r="B30" s="144">
        <v>0.3276</v>
      </c>
      <c r="C30" s="99">
        <v>0.32850000000000001</v>
      </c>
      <c r="D30" s="100">
        <v>0.32669999999999999</v>
      </c>
      <c r="E30" s="99">
        <v>0.40239999999999998</v>
      </c>
      <c r="F30" s="99">
        <v>0.39939999999999998</v>
      </c>
      <c r="G30" s="99">
        <v>0.31140000000000001</v>
      </c>
      <c r="H30" s="99">
        <v>0.35020000000000001</v>
      </c>
      <c r="I30" s="100">
        <v>0.28260000000000002</v>
      </c>
      <c r="J30" s="99">
        <v>0.32790000000000002</v>
      </c>
      <c r="K30" s="99">
        <v>0.31890000000000002</v>
      </c>
      <c r="L30" s="99">
        <v>0.3483</v>
      </c>
      <c r="M30" s="99">
        <v>0.3135</v>
      </c>
      <c r="N30" s="99">
        <v>0.26619999999999999</v>
      </c>
      <c r="O30" s="100">
        <v>0.38190000000000002</v>
      </c>
      <c r="P30" s="99">
        <v>0.26129999999999998</v>
      </c>
      <c r="Q30" s="99">
        <v>0.33500000000000002</v>
      </c>
      <c r="R30" s="100">
        <v>0.35610000000000003</v>
      </c>
      <c r="S30" s="99">
        <v>0.33260000000000001</v>
      </c>
      <c r="T30" s="99">
        <v>0.27789999999999998</v>
      </c>
      <c r="U30" s="99">
        <v>0.48120000000000002</v>
      </c>
      <c r="V30" s="99">
        <v>0.26119999999999999</v>
      </c>
      <c r="W30" s="102">
        <v>0.41820000000000002</v>
      </c>
      <c r="X30" s="99">
        <v>0.35460000000000003</v>
      </c>
      <c r="Y30" s="100">
        <v>0.27429999999999999</v>
      </c>
      <c r="Z30" s="99">
        <v>0.35039999999999999</v>
      </c>
      <c r="AA30" s="100">
        <v>0.31690000000000002</v>
      </c>
      <c r="AB30" s="99">
        <v>0.31540000000000001</v>
      </c>
      <c r="AC30" s="99">
        <v>0.31480000000000002</v>
      </c>
      <c r="AD30" s="99">
        <v>0.34399999999999997</v>
      </c>
      <c r="AE30" s="102">
        <v>0.27629999999999999</v>
      </c>
      <c r="AF30" s="99">
        <v>0.3569</v>
      </c>
      <c r="AG30" s="99">
        <v>0.33250000000000002</v>
      </c>
      <c r="AH30" s="99">
        <v>0.35389999999999999</v>
      </c>
      <c r="AI30" s="100">
        <v>0.29970000000000002</v>
      </c>
      <c r="AJ30" s="99">
        <v>0.28160000000000002</v>
      </c>
      <c r="AK30" s="100">
        <v>0.38080000000000003</v>
      </c>
      <c r="AL30" s="99">
        <v>0.4027</v>
      </c>
      <c r="AM30" s="102" t="s">
        <v>169</v>
      </c>
      <c r="AN30" s="101">
        <v>0.26779999999999998</v>
      </c>
      <c r="AO30" s="99">
        <v>0.22670000000000001</v>
      </c>
      <c r="AP30" s="99">
        <v>0.34310000000000002</v>
      </c>
      <c r="AQ30" s="99">
        <v>0.22670000000000001</v>
      </c>
      <c r="AR30" s="99">
        <v>0.38109999999999999</v>
      </c>
      <c r="AS30" s="99">
        <v>0.37209999999999999</v>
      </c>
      <c r="AT30" s="99">
        <v>0.2974</v>
      </c>
      <c r="AU30" s="99">
        <v>0.3271</v>
      </c>
      <c r="AV30" s="99">
        <v>0.34799999999999998</v>
      </c>
      <c r="AW30" s="101">
        <v>0.33460000000000001</v>
      </c>
      <c r="AX30" s="101">
        <v>0.31979999999999997</v>
      </c>
      <c r="AY30" s="101">
        <v>0.55779999999999996</v>
      </c>
      <c r="AZ30" s="101">
        <v>0.28570000000000001</v>
      </c>
      <c r="BA30" s="101">
        <v>0.27360000000000001</v>
      </c>
      <c r="BB30" s="101" t="s">
        <v>169</v>
      </c>
      <c r="BC30" s="101">
        <v>0.48259999999999997</v>
      </c>
      <c r="BD30" s="99">
        <v>0.32440000000000002</v>
      </c>
      <c r="BE30" s="99">
        <v>0.27289999999999998</v>
      </c>
      <c r="BF30" s="99">
        <v>0.3513</v>
      </c>
      <c r="BG30" s="100">
        <v>0.34720000000000001</v>
      </c>
      <c r="BH30" s="99">
        <v>0.31909999999999999</v>
      </c>
      <c r="BI30" s="99">
        <v>0.30330000000000001</v>
      </c>
      <c r="BJ30" s="99">
        <v>0.32350000000000001</v>
      </c>
      <c r="BK30" s="99">
        <v>0.3513</v>
      </c>
      <c r="BL30" s="101">
        <v>0.39219999999999999</v>
      </c>
      <c r="BM30" s="101">
        <v>0.39079999999999998</v>
      </c>
      <c r="BN30" s="101" t="s">
        <v>169</v>
      </c>
      <c r="BO30" s="101">
        <v>0.503</v>
      </c>
      <c r="BP30" s="101">
        <v>1</v>
      </c>
      <c r="BQ30" s="101">
        <v>0.29070000000000001</v>
      </c>
      <c r="BR30" s="99">
        <v>0.32600000000000001</v>
      </c>
      <c r="BS30" s="102">
        <v>0.34589999999999999</v>
      </c>
    </row>
    <row r="31" spans="1:71" ht="12.75" customHeight="1" x14ac:dyDescent="0.25">
      <c r="A31" s="98"/>
      <c r="B31" s="145"/>
      <c r="C31" s="103"/>
      <c r="D31" s="104"/>
      <c r="E31" s="103" t="s">
        <v>377</v>
      </c>
      <c r="F31" s="103" t="s">
        <v>93</v>
      </c>
      <c r="G31" s="103"/>
      <c r="H31" s="103"/>
      <c r="I31" s="104"/>
      <c r="J31" s="103"/>
      <c r="K31" s="103"/>
      <c r="L31" s="103"/>
      <c r="M31" s="103"/>
      <c r="N31" s="103"/>
      <c r="O31" s="104" t="s">
        <v>171</v>
      </c>
      <c r="P31" s="103"/>
      <c r="Q31" s="103"/>
      <c r="R31" s="104"/>
      <c r="S31" s="103"/>
      <c r="T31" s="103"/>
      <c r="U31" s="103" t="s">
        <v>1193</v>
      </c>
      <c r="V31" s="103"/>
      <c r="W31" s="106" t="s">
        <v>171</v>
      </c>
      <c r="X31" s="103" t="s">
        <v>109</v>
      </c>
      <c r="Y31" s="104"/>
      <c r="Z31" s="103"/>
      <c r="AA31" s="104"/>
      <c r="AB31" s="103"/>
      <c r="AC31" s="103"/>
      <c r="AD31" s="103"/>
      <c r="AE31" s="106" t="s">
        <v>174</v>
      </c>
      <c r="AF31" s="103"/>
      <c r="AG31" s="103"/>
      <c r="AH31" s="103"/>
      <c r="AI31" s="104"/>
      <c r="AJ31" s="103"/>
      <c r="AK31" s="104" t="s">
        <v>120</v>
      </c>
      <c r="AL31" s="103" t="s">
        <v>1229</v>
      </c>
      <c r="AM31" s="106" t="s">
        <v>185</v>
      </c>
      <c r="AN31" s="105" t="s">
        <v>171</v>
      </c>
      <c r="AO31" s="103" t="s">
        <v>171</v>
      </c>
      <c r="AP31" s="103" t="s">
        <v>141</v>
      </c>
      <c r="AQ31" s="103" t="s">
        <v>170</v>
      </c>
      <c r="AR31" s="103" t="s">
        <v>1234</v>
      </c>
      <c r="AS31" s="103" t="s">
        <v>1235</v>
      </c>
      <c r="AT31" s="103" t="s">
        <v>171</v>
      </c>
      <c r="AU31" s="103" t="s">
        <v>171</v>
      </c>
      <c r="AV31" s="103" t="s">
        <v>171</v>
      </c>
      <c r="AW31" s="105" t="s">
        <v>174</v>
      </c>
      <c r="AX31" s="105" t="s">
        <v>171</v>
      </c>
      <c r="AY31" s="105" t="s">
        <v>174</v>
      </c>
      <c r="AZ31" s="105" t="s">
        <v>171</v>
      </c>
      <c r="BA31" s="105" t="s">
        <v>174</v>
      </c>
      <c r="BB31" s="105" t="s">
        <v>174</v>
      </c>
      <c r="BC31" s="105" t="s">
        <v>1236</v>
      </c>
      <c r="BD31" s="103"/>
      <c r="BE31" s="103" t="s">
        <v>170</v>
      </c>
      <c r="BF31" s="103" t="s">
        <v>1234</v>
      </c>
      <c r="BG31" s="104" t="s">
        <v>127</v>
      </c>
      <c r="BH31" s="103" t="s">
        <v>171</v>
      </c>
      <c r="BI31" s="103"/>
      <c r="BJ31" s="103"/>
      <c r="BK31" s="103"/>
      <c r="BL31" s="105" t="s">
        <v>171</v>
      </c>
      <c r="BM31" s="105" t="s">
        <v>174</v>
      </c>
      <c r="BN31" s="105" t="s">
        <v>174</v>
      </c>
      <c r="BO31" s="105" t="s">
        <v>174</v>
      </c>
      <c r="BP31" s="105" t="s">
        <v>174</v>
      </c>
      <c r="BQ31" s="105" t="s">
        <v>174</v>
      </c>
      <c r="BR31" s="103"/>
      <c r="BS31" s="106" t="s">
        <v>171</v>
      </c>
    </row>
    <row r="32" spans="1:71" ht="12.75" customHeight="1" x14ac:dyDescent="0.25">
      <c r="A32" s="89" t="s">
        <v>197</v>
      </c>
      <c r="B32" s="146">
        <v>0.1406</v>
      </c>
      <c r="C32" s="107">
        <v>0.13880000000000001</v>
      </c>
      <c r="D32" s="108">
        <v>0.1424</v>
      </c>
      <c r="E32" s="107">
        <v>0.24829999999999999</v>
      </c>
      <c r="F32" s="107">
        <v>0.16339999999999999</v>
      </c>
      <c r="G32" s="107">
        <v>0.11310000000000001</v>
      </c>
      <c r="H32" s="107">
        <v>0.1176</v>
      </c>
      <c r="I32" s="108">
        <v>0.13450000000000001</v>
      </c>
      <c r="J32" s="107">
        <v>0.1162</v>
      </c>
      <c r="K32" s="107">
        <v>0.15890000000000001</v>
      </c>
      <c r="L32" s="107">
        <v>0.12189999999999999</v>
      </c>
      <c r="M32" s="107">
        <v>0.16139999999999999</v>
      </c>
      <c r="N32" s="107">
        <v>0.20710000000000001</v>
      </c>
      <c r="O32" s="108">
        <v>0.10009999999999999</v>
      </c>
      <c r="P32" s="107">
        <v>0.16539999999999999</v>
      </c>
      <c r="Q32" s="107">
        <v>0.1394</v>
      </c>
      <c r="R32" s="108">
        <v>0.1</v>
      </c>
      <c r="S32" s="107">
        <v>0.126</v>
      </c>
      <c r="T32" s="107">
        <v>0.15110000000000001</v>
      </c>
      <c r="U32" s="107">
        <v>0.23050000000000001</v>
      </c>
      <c r="V32" s="107">
        <v>0.15989999999999999</v>
      </c>
      <c r="W32" s="110">
        <v>7.2300000000000003E-2</v>
      </c>
      <c r="X32" s="107">
        <v>0.1356</v>
      </c>
      <c r="Y32" s="108">
        <v>0.15140000000000001</v>
      </c>
      <c r="Z32" s="107">
        <v>0.14860000000000001</v>
      </c>
      <c r="AA32" s="108">
        <v>0.13600000000000001</v>
      </c>
      <c r="AB32" s="107">
        <v>0.115</v>
      </c>
      <c r="AC32" s="107">
        <v>0.16009999999999999</v>
      </c>
      <c r="AD32" s="107">
        <v>0.12809999999999999</v>
      </c>
      <c r="AE32" s="110">
        <v>0.2162</v>
      </c>
      <c r="AF32" s="107">
        <v>0.1148</v>
      </c>
      <c r="AG32" s="107">
        <v>0.10100000000000001</v>
      </c>
      <c r="AH32" s="107">
        <v>0.17080000000000001</v>
      </c>
      <c r="AI32" s="108">
        <v>0.16370000000000001</v>
      </c>
      <c r="AJ32" s="107">
        <v>0.1138</v>
      </c>
      <c r="AK32" s="108">
        <v>0.13120000000000001</v>
      </c>
      <c r="AL32" s="107" t="s">
        <v>169</v>
      </c>
      <c r="AM32" s="110" t="s">
        <v>169</v>
      </c>
      <c r="AN32" s="109">
        <v>0.1239</v>
      </c>
      <c r="AO32" s="107">
        <v>0.13070000000000001</v>
      </c>
      <c r="AP32" s="107">
        <v>0.1517</v>
      </c>
      <c r="AQ32" s="107">
        <v>0.1512</v>
      </c>
      <c r="AR32" s="107">
        <v>0.13969999999999999</v>
      </c>
      <c r="AS32" s="107">
        <v>0.15570000000000001</v>
      </c>
      <c r="AT32" s="107">
        <v>0.14080000000000001</v>
      </c>
      <c r="AU32" s="107">
        <v>0.1168</v>
      </c>
      <c r="AV32" s="107">
        <v>0.2054</v>
      </c>
      <c r="AW32" s="109" t="s">
        <v>169</v>
      </c>
      <c r="AX32" s="109">
        <v>8.5500000000000007E-2</v>
      </c>
      <c r="AY32" s="109">
        <v>0.12189999999999999</v>
      </c>
      <c r="AZ32" s="109">
        <v>5.7700000000000001E-2</v>
      </c>
      <c r="BA32" s="109">
        <v>8.6800000000000002E-2</v>
      </c>
      <c r="BB32" s="109">
        <v>0.64090000000000003</v>
      </c>
      <c r="BC32" s="109">
        <v>0.17169999999999999</v>
      </c>
      <c r="BD32" s="107">
        <v>0.15659999999999999</v>
      </c>
      <c r="BE32" s="107">
        <v>0.14319999999999999</v>
      </c>
      <c r="BF32" s="107">
        <v>0.13969999999999999</v>
      </c>
      <c r="BG32" s="108">
        <v>0.1226</v>
      </c>
      <c r="BH32" s="107">
        <v>0.10050000000000001</v>
      </c>
      <c r="BI32" s="107">
        <v>0.15909999999999999</v>
      </c>
      <c r="BJ32" s="107">
        <v>0.11269999999999999</v>
      </c>
      <c r="BK32" s="107">
        <v>0.15210000000000001</v>
      </c>
      <c r="BL32" s="109">
        <v>0.15110000000000001</v>
      </c>
      <c r="BM32" s="109">
        <v>0.16819999999999999</v>
      </c>
      <c r="BN32" s="109">
        <v>0.43309999999999998</v>
      </c>
      <c r="BO32" s="109">
        <v>0.221</v>
      </c>
      <c r="BP32" s="109" t="s">
        <v>169</v>
      </c>
      <c r="BQ32" s="109">
        <v>0.16980000000000001</v>
      </c>
      <c r="BR32" s="107">
        <v>0.1381</v>
      </c>
      <c r="BS32" s="110">
        <v>0.21390000000000001</v>
      </c>
    </row>
    <row r="33" spans="1:71" ht="12.75" customHeight="1" x14ac:dyDescent="0.25">
      <c r="A33" s="89"/>
      <c r="B33" s="143"/>
      <c r="C33" s="94"/>
      <c r="D33" s="95"/>
      <c r="E33" s="94" t="s">
        <v>325</v>
      </c>
      <c r="F33" s="94"/>
      <c r="G33" s="94"/>
      <c r="H33" s="94"/>
      <c r="I33" s="95"/>
      <c r="J33" s="94"/>
      <c r="K33" s="94"/>
      <c r="L33" s="94"/>
      <c r="M33" s="94"/>
      <c r="N33" s="94" t="s">
        <v>1237</v>
      </c>
      <c r="O33" s="95" t="s">
        <v>171</v>
      </c>
      <c r="P33" s="94"/>
      <c r="Q33" s="94"/>
      <c r="R33" s="95"/>
      <c r="S33" s="94"/>
      <c r="T33" s="94"/>
      <c r="U33" s="94" t="s">
        <v>1238</v>
      </c>
      <c r="V33" s="94"/>
      <c r="W33" s="97" t="s">
        <v>171</v>
      </c>
      <c r="X33" s="94"/>
      <c r="Y33" s="95"/>
      <c r="Z33" s="94"/>
      <c r="AA33" s="95"/>
      <c r="AB33" s="94"/>
      <c r="AC33" s="94"/>
      <c r="AD33" s="94"/>
      <c r="AE33" s="97" t="s">
        <v>174</v>
      </c>
      <c r="AF33" s="94"/>
      <c r="AG33" s="94"/>
      <c r="AH33" s="94" t="s">
        <v>117</v>
      </c>
      <c r="AI33" s="95" t="s">
        <v>117</v>
      </c>
      <c r="AJ33" s="94"/>
      <c r="AK33" s="95"/>
      <c r="AL33" s="94" t="s">
        <v>170</v>
      </c>
      <c r="AM33" s="97" t="s">
        <v>185</v>
      </c>
      <c r="AN33" s="96" t="s">
        <v>171</v>
      </c>
      <c r="AO33" s="94" t="s">
        <v>171</v>
      </c>
      <c r="AP33" s="94"/>
      <c r="AQ33" s="94"/>
      <c r="AR33" s="94"/>
      <c r="AS33" s="94" t="s">
        <v>171</v>
      </c>
      <c r="AT33" s="94" t="s">
        <v>171</v>
      </c>
      <c r="AU33" s="94" t="s">
        <v>171</v>
      </c>
      <c r="AV33" s="94" t="s">
        <v>404</v>
      </c>
      <c r="AW33" s="96" t="s">
        <v>174</v>
      </c>
      <c r="AX33" s="96" t="s">
        <v>171</v>
      </c>
      <c r="AY33" s="96" t="s">
        <v>174</v>
      </c>
      <c r="AZ33" s="96" t="s">
        <v>171</v>
      </c>
      <c r="BA33" s="96" t="s">
        <v>174</v>
      </c>
      <c r="BB33" s="96" t="s">
        <v>174</v>
      </c>
      <c r="BC33" s="96" t="s">
        <v>171</v>
      </c>
      <c r="BD33" s="94"/>
      <c r="BE33" s="94"/>
      <c r="BF33" s="94"/>
      <c r="BG33" s="95"/>
      <c r="BH33" s="94" t="s">
        <v>171</v>
      </c>
      <c r="BI33" s="94"/>
      <c r="BJ33" s="94"/>
      <c r="BK33" s="94"/>
      <c r="BL33" s="96" t="s">
        <v>171</v>
      </c>
      <c r="BM33" s="96" t="s">
        <v>174</v>
      </c>
      <c r="BN33" s="96" t="s">
        <v>174</v>
      </c>
      <c r="BO33" s="96" t="s">
        <v>174</v>
      </c>
      <c r="BP33" s="96" t="s">
        <v>174</v>
      </c>
      <c r="BQ33" s="96" t="s">
        <v>174</v>
      </c>
      <c r="BR33" s="94"/>
      <c r="BS33" s="97" t="s">
        <v>171</v>
      </c>
    </row>
    <row r="34" spans="1:71" ht="12.75" customHeight="1" x14ac:dyDescent="0.25">
      <c r="A34" s="98" t="s">
        <v>204</v>
      </c>
      <c r="B34" s="144">
        <v>2.7300000000000001E-2</v>
      </c>
      <c r="C34" s="99">
        <v>2.2700000000000001E-2</v>
      </c>
      <c r="D34" s="100">
        <v>3.15E-2</v>
      </c>
      <c r="E34" s="99">
        <v>2.5499999999999998E-2</v>
      </c>
      <c r="F34" s="99">
        <v>1.8800000000000001E-2</v>
      </c>
      <c r="G34" s="99">
        <v>1.9099999999999999E-2</v>
      </c>
      <c r="H34" s="99">
        <v>1.4500000000000001E-2</v>
      </c>
      <c r="I34" s="100">
        <v>4.1099999999999998E-2</v>
      </c>
      <c r="J34" s="99">
        <v>3.0700000000000002E-2</v>
      </c>
      <c r="K34" s="99">
        <v>2.76E-2</v>
      </c>
      <c r="L34" s="99">
        <v>1.5599999999999999E-2</v>
      </c>
      <c r="M34" s="99">
        <v>2.86E-2</v>
      </c>
      <c r="N34" s="99">
        <v>4.0500000000000001E-2</v>
      </c>
      <c r="O34" s="100">
        <v>3.2899999999999999E-2</v>
      </c>
      <c r="P34" s="99">
        <v>2.1499999999999998E-2</v>
      </c>
      <c r="Q34" s="99">
        <v>2.5100000000000001E-2</v>
      </c>
      <c r="R34" s="100">
        <v>3.0499999999999999E-2</v>
      </c>
      <c r="S34" s="99">
        <v>3.3300000000000003E-2</v>
      </c>
      <c r="T34" s="99">
        <v>3.1099999999999999E-2</v>
      </c>
      <c r="U34" s="99" t="s">
        <v>169</v>
      </c>
      <c r="V34" s="99">
        <v>1.2800000000000001E-2</v>
      </c>
      <c r="W34" s="102">
        <v>2.5000000000000001E-2</v>
      </c>
      <c r="X34" s="99">
        <v>2.35E-2</v>
      </c>
      <c r="Y34" s="100">
        <v>3.5799999999999998E-2</v>
      </c>
      <c r="Z34" s="99">
        <v>2.75E-2</v>
      </c>
      <c r="AA34" s="100">
        <v>2.7900000000000001E-2</v>
      </c>
      <c r="AB34" s="99">
        <v>1.49E-2</v>
      </c>
      <c r="AC34" s="99">
        <v>3.2800000000000003E-2</v>
      </c>
      <c r="AD34" s="99">
        <v>2.46E-2</v>
      </c>
      <c r="AE34" s="102">
        <v>6.9000000000000006E-2</v>
      </c>
      <c r="AF34" s="99">
        <v>2.7099999999999999E-2</v>
      </c>
      <c r="AG34" s="99">
        <v>7.7000000000000002E-3</v>
      </c>
      <c r="AH34" s="99">
        <v>3.0599999999999999E-2</v>
      </c>
      <c r="AI34" s="100">
        <v>3.4299999999999997E-2</v>
      </c>
      <c r="AJ34" s="99">
        <v>2.5600000000000001E-2</v>
      </c>
      <c r="AK34" s="100">
        <v>2.0899999999999998E-2</v>
      </c>
      <c r="AL34" s="99" t="s">
        <v>169</v>
      </c>
      <c r="AM34" s="102">
        <v>0.59450000000000003</v>
      </c>
      <c r="AN34" s="101" t="s">
        <v>169</v>
      </c>
      <c r="AO34" s="99">
        <v>7.22E-2</v>
      </c>
      <c r="AP34" s="99">
        <v>3.6600000000000001E-2</v>
      </c>
      <c r="AQ34" s="99">
        <v>3.8100000000000002E-2</v>
      </c>
      <c r="AR34" s="99">
        <v>8.3999999999999995E-3</v>
      </c>
      <c r="AS34" s="99">
        <v>3.1800000000000002E-2</v>
      </c>
      <c r="AT34" s="99">
        <v>3.8800000000000001E-2</v>
      </c>
      <c r="AU34" s="99" t="s">
        <v>169</v>
      </c>
      <c r="AV34" s="99">
        <v>2.6700000000000002E-2</v>
      </c>
      <c r="AW34" s="101">
        <v>6.9800000000000001E-2</v>
      </c>
      <c r="AX34" s="101" t="s">
        <v>169</v>
      </c>
      <c r="AY34" s="101" t="s">
        <v>169</v>
      </c>
      <c r="AZ34" s="101" t="s">
        <v>169</v>
      </c>
      <c r="BA34" s="101" t="s">
        <v>169</v>
      </c>
      <c r="BB34" s="101">
        <v>0.35909999999999997</v>
      </c>
      <c r="BC34" s="101">
        <v>2.5999999999999999E-2</v>
      </c>
      <c r="BD34" s="99">
        <v>2.4799999999999999E-2</v>
      </c>
      <c r="BE34" s="99">
        <v>3.8899999999999997E-2</v>
      </c>
      <c r="BF34" s="99">
        <v>1.9099999999999999E-2</v>
      </c>
      <c r="BG34" s="100">
        <v>2.4E-2</v>
      </c>
      <c r="BH34" s="99">
        <v>2.0199999999999999E-2</v>
      </c>
      <c r="BI34" s="99">
        <v>2.4400000000000002E-2</v>
      </c>
      <c r="BJ34" s="99">
        <v>4.0099999999999997E-2</v>
      </c>
      <c r="BK34" s="99">
        <v>2.4899999999999999E-2</v>
      </c>
      <c r="BL34" s="101">
        <v>2.2800000000000001E-2</v>
      </c>
      <c r="BM34" s="101" t="s">
        <v>169</v>
      </c>
      <c r="BN34" s="101" t="s">
        <v>169</v>
      </c>
      <c r="BO34" s="101" t="s">
        <v>169</v>
      </c>
      <c r="BP34" s="101" t="s">
        <v>169</v>
      </c>
      <c r="BQ34" s="101" t="s">
        <v>169</v>
      </c>
      <c r="BR34" s="99">
        <v>2.8500000000000001E-2</v>
      </c>
      <c r="BS34" s="102" t="s">
        <v>169</v>
      </c>
    </row>
    <row r="35" spans="1:71" ht="12.75" customHeight="1" x14ac:dyDescent="0.25">
      <c r="A35" s="98"/>
      <c r="B35" s="145"/>
      <c r="C35" s="103"/>
      <c r="D35" s="104"/>
      <c r="E35" s="103" t="s">
        <v>171</v>
      </c>
      <c r="F35" s="103"/>
      <c r="G35" s="103"/>
      <c r="H35" s="103"/>
      <c r="I35" s="104"/>
      <c r="J35" s="103"/>
      <c r="K35" s="103"/>
      <c r="L35" s="103"/>
      <c r="M35" s="103"/>
      <c r="N35" s="103"/>
      <c r="O35" s="104" t="s">
        <v>171</v>
      </c>
      <c r="P35" s="103"/>
      <c r="Q35" s="103"/>
      <c r="R35" s="104"/>
      <c r="S35" s="103"/>
      <c r="T35" s="103"/>
      <c r="U35" s="103" t="s">
        <v>171</v>
      </c>
      <c r="V35" s="103"/>
      <c r="W35" s="106" t="s">
        <v>171</v>
      </c>
      <c r="X35" s="103"/>
      <c r="Y35" s="104"/>
      <c r="Z35" s="103"/>
      <c r="AA35" s="104"/>
      <c r="AB35" s="103"/>
      <c r="AC35" s="103"/>
      <c r="AD35" s="103"/>
      <c r="AE35" s="106" t="s">
        <v>174</v>
      </c>
      <c r="AF35" s="103"/>
      <c r="AG35" s="103"/>
      <c r="AH35" s="103"/>
      <c r="AI35" s="104" t="s">
        <v>117</v>
      </c>
      <c r="AJ35" s="103"/>
      <c r="AK35" s="104"/>
      <c r="AL35" s="103" t="s">
        <v>170</v>
      </c>
      <c r="AM35" s="106" t="s">
        <v>1239</v>
      </c>
      <c r="AN35" s="105" t="s">
        <v>171</v>
      </c>
      <c r="AO35" s="103" t="s">
        <v>1240</v>
      </c>
      <c r="AP35" s="103"/>
      <c r="AQ35" s="103"/>
      <c r="AR35" s="103"/>
      <c r="AS35" s="103" t="s">
        <v>171</v>
      </c>
      <c r="AT35" s="103" t="s">
        <v>171</v>
      </c>
      <c r="AU35" s="103" t="s">
        <v>171</v>
      </c>
      <c r="AV35" s="103" t="s">
        <v>171</v>
      </c>
      <c r="AW35" s="105" t="s">
        <v>174</v>
      </c>
      <c r="AX35" s="105" t="s">
        <v>171</v>
      </c>
      <c r="AY35" s="105" t="s">
        <v>174</v>
      </c>
      <c r="AZ35" s="105" t="s">
        <v>171</v>
      </c>
      <c r="BA35" s="105" t="s">
        <v>174</v>
      </c>
      <c r="BB35" s="105" t="s">
        <v>174</v>
      </c>
      <c r="BC35" s="105" t="s">
        <v>171</v>
      </c>
      <c r="BD35" s="103"/>
      <c r="BE35" s="103"/>
      <c r="BF35" s="103"/>
      <c r="BG35" s="104"/>
      <c r="BH35" s="103" t="s">
        <v>171</v>
      </c>
      <c r="BI35" s="103"/>
      <c r="BJ35" s="103"/>
      <c r="BK35" s="103"/>
      <c r="BL35" s="105" t="s">
        <v>171</v>
      </c>
      <c r="BM35" s="105" t="s">
        <v>174</v>
      </c>
      <c r="BN35" s="105" t="s">
        <v>174</v>
      </c>
      <c r="BO35" s="105" t="s">
        <v>174</v>
      </c>
      <c r="BP35" s="105" t="s">
        <v>174</v>
      </c>
      <c r="BQ35" s="105" t="s">
        <v>174</v>
      </c>
      <c r="BR35" s="103"/>
      <c r="BS35" s="106" t="s">
        <v>171</v>
      </c>
    </row>
    <row r="36" spans="1:71" ht="12.75" customHeight="1" x14ac:dyDescent="0.25">
      <c r="A36" s="89" t="s">
        <v>214</v>
      </c>
      <c r="B36" s="146">
        <v>1.8599999999999998E-2</v>
      </c>
      <c r="C36" s="107">
        <v>2.6200000000000001E-2</v>
      </c>
      <c r="D36" s="108">
        <v>1.14E-2</v>
      </c>
      <c r="E36" s="107">
        <v>1.2999999999999999E-2</v>
      </c>
      <c r="F36" s="107" t="s">
        <v>169</v>
      </c>
      <c r="G36" s="107">
        <v>2.7900000000000001E-2</v>
      </c>
      <c r="H36" s="107">
        <v>8.9999999999999993E-3</v>
      </c>
      <c r="I36" s="108">
        <v>2.6599999999999999E-2</v>
      </c>
      <c r="J36" s="107">
        <v>2.18E-2</v>
      </c>
      <c r="K36" s="107">
        <v>2.8199999999999999E-2</v>
      </c>
      <c r="L36" s="107">
        <v>2.2599999999999999E-2</v>
      </c>
      <c r="M36" s="107">
        <v>1.18E-2</v>
      </c>
      <c r="N36" s="107">
        <v>2.0199999999999999E-2</v>
      </c>
      <c r="O36" s="108" t="s">
        <v>169</v>
      </c>
      <c r="P36" s="107">
        <v>7.9000000000000008E-3</v>
      </c>
      <c r="Q36" s="107">
        <v>2.1100000000000001E-2</v>
      </c>
      <c r="R36" s="108">
        <v>1.84E-2</v>
      </c>
      <c r="S36" s="107">
        <v>1.6899999999999998E-2</v>
      </c>
      <c r="T36" s="107">
        <v>6.1999999999999998E-3</v>
      </c>
      <c r="U36" s="107">
        <v>1.47E-2</v>
      </c>
      <c r="V36" s="107">
        <v>3.27E-2</v>
      </c>
      <c r="W36" s="110">
        <v>5.1999999999999998E-2</v>
      </c>
      <c r="X36" s="107">
        <v>1.7600000000000001E-2</v>
      </c>
      <c r="Y36" s="108">
        <v>2.1000000000000001E-2</v>
      </c>
      <c r="Z36" s="107">
        <v>2.35E-2</v>
      </c>
      <c r="AA36" s="108">
        <v>1.6500000000000001E-2</v>
      </c>
      <c r="AB36" s="107">
        <v>2.86E-2</v>
      </c>
      <c r="AC36" s="107">
        <v>1.4E-2</v>
      </c>
      <c r="AD36" s="107">
        <v>2.0500000000000001E-2</v>
      </c>
      <c r="AE36" s="110" t="s">
        <v>169</v>
      </c>
      <c r="AF36" s="107">
        <v>9.2999999999999992E-3</v>
      </c>
      <c r="AG36" s="107">
        <v>2.7199999999999998E-2</v>
      </c>
      <c r="AH36" s="107">
        <v>1.9900000000000001E-2</v>
      </c>
      <c r="AI36" s="108">
        <v>1.9800000000000002E-2</v>
      </c>
      <c r="AJ36" s="107">
        <v>2.2100000000000002E-2</v>
      </c>
      <c r="AK36" s="108">
        <v>1.7299999999999999E-2</v>
      </c>
      <c r="AL36" s="107" t="s">
        <v>169</v>
      </c>
      <c r="AM36" s="110">
        <v>0.40550000000000003</v>
      </c>
      <c r="AN36" s="109" t="s">
        <v>169</v>
      </c>
      <c r="AO36" s="107" t="s">
        <v>169</v>
      </c>
      <c r="AP36" s="107">
        <v>1.7399999999999999E-2</v>
      </c>
      <c r="AQ36" s="107">
        <v>9.4999999999999998E-3</v>
      </c>
      <c r="AR36" s="107">
        <v>2.3699999999999999E-2</v>
      </c>
      <c r="AS36" s="107">
        <v>2.1000000000000001E-2</v>
      </c>
      <c r="AT36" s="107">
        <v>1.4E-2</v>
      </c>
      <c r="AU36" s="107">
        <v>4.36E-2</v>
      </c>
      <c r="AV36" s="107">
        <v>1.5800000000000002E-2</v>
      </c>
      <c r="AW36" s="109" t="s">
        <v>169</v>
      </c>
      <c r="AX36" s="109">
        <v>2.75E-2</v>
      </c>
      <c r="AY36" s="109" t="s">
        <v>169</v>
      </c>
      <c r="AZ36" s="109">
        <v>2.8500000000000001E-2</v>
      </c>
      <c r="BA36" s="109">
        <v>8.3799999999999999E-2</v>
      </c>
      <c r="BB36" s="109" t="s">
        <v>169</v>
      </c>
      <c r="BC36" s="109">
        <v>2.46E-2</v>
      </c>
      <c r="BD36" s="107">
        <v>2.47E-2</v>
      </c>
      <c r="BE36" s="107">
        <v>8.8999999999999999E-3</v>
      </c>
      <c r="BF36" s="107">
        <v>2.4799999999999999E-2</v>
      </c>
      <c r="BG36" s="108">
        <v>1.9E-2</v>
      </c>
      <c r="BH36" s="107">
        <v>3.1199999999999999E-2</v>
      </c>
      <c r="BI36" s="107">
        <v>1.4999999999999999E-2</v>
      </c>
      <c r="BJ36" s="107">
        <v>2.3900000000000001E-2</v>
      </c>
      <c r="BK36" s="107">
        <v>1.5599999999999999E-2</v>
      </c>
      <c r="BL36" s="109" t="s">
        <v>169</v>
      </c>
      <c r="BM36" s="109">
        <v>3.5499999999999997E-2</v>
      </c>
      <c r="BN36" s="109" t="s">
        <v>169</v>
      </c>
      <c r="BO36" s="109" t="s">
        <v>169</v>
      </c>
      <c r="BP36" s="109" t="s">
        <v>169</v>
      </c>
      <c r="BQ36" s="109" t="s">
        <v>169</v>
      </c>
      <c r="BR36" s="107">
        <v>1.8599999999999998E-2</v>
      </c>
      <c r="BS36" s="110">
        <v>2.5999999999999999E-2</v>
      </c>
    </row>
    <row r="37" spans="1:71" ht="12.75" customHeight="1" x14ac:dyDescent="0.25">
      <c r="A37" s="89"/>
      <c r="B37" s="143"/>
      <c r="C37" s="94"/>
      <c r="D37" s="95"/>
      <c r="E37" s="94" t="s">
        <v>171</v>
      </c>
      <c r="F37" s="94"/>
      <c r="G37" s="94" t="s">
        <v>90</v>
      </c>
      <c r="H37" s="94"/>
      <c r="I37" s="95" t="s">
        <v>90</v>
      </c>
      <c r="J37" s="94"/>
      <c r="K37" s="94"/>
      <c r="L37" s="94"/>
      <c r="M37" s="94"/>
      <c r="N37" s="94"/>
      <c r="O37" s="95" t="s">
        <v>171</v>
      </c>
      <c r="P37" s="94"/>
      <c r="Q37" s="94"/>
      <c r="R37" s="95"/>
      <c r="S37" s="94"/>
      <c r="T37" s="94"/>
      <c r="U37" s="94" t="s">
        <v>171</v>
      </c>
      <c r="V37" s="94"/>
      <c r="W37" s="97" t="s">
        <v>291</v>
      </c>
      <c r="X37" s="94"/>
      <c r="Y37" s="95"/>
      <c r="Z37" s="94"/>
      <c r="AA37" s="95"/>
      <c r="AB37" s="94"/>
      <c r="AC37" s="94"/>
      <c r="AD37" s="94"/>
      <c r="AE37" s="97" t="s">
        <v>174</v>
      </c>
      <c r="AF37" s="94"/>
      <c r="AG37" s="94"/>
      <c r="AH37" s="94"/>
      <c r="AI37" s="95"/>
      <c r="AJ37" s="94"/>
      <c r="AK37" s="95"/>
      <c r="AL37" s="94" t="s">
        <v>170</v>
      </c>
      <c r="AM37" s="97" t="s">
        <v>1239</v>
      </c>
      <c r="AN37" s="96" t="s">
        <v>171</v>
      </c>
      <c r="AO37" s="94" t="s">
        <v>171</v>
      </c>
      <c r="AP37" s="94"/>
      <c r="AQ37" s="94"/>
      <c r="AR37" s="94"/>
      <c r="AS37" s="94" t="s">
        <v>171</v>
      </c>
      <c r="AT37" s="94" t="s">
        <v>171</v>
      </c>
      <c r="AU37" s="94" t="s">
        <v>1241</v>
      </c>
      <c r="AV37" s="94" t="s">
        <v>171</v>
      </c>
      <c r="AW37" s="96" t="s">
        <v>174</v>
      </c>
      <c r="AX37" s="96" t="s">
        <v>171</v>
      </c>
      <c r="AY37" s="96" t="s">
        <v>174</v>
      </c>
      <c r="AZ37" s="96" t="s">
        <v>171</v>
      </c>
      <c r="BA37" s="96" t="s">
        <v>174</v>
      </c>
      <c r="BB37" s="96" t="s">
        <v>174</v>
      </c>
      <c r="BC37" s="96" t="s">
        <v>171</v>
      </c>
      <c r="BD37" s="94"/>
      <c r="BE37" s="94"/>
      <c r="BF37" s="94"/>
      <c r="BG37" s="95"/>
      <c r="BH37" s="94" t="s">
        <v>171</v>
      </c>
      <c r="BI37" s="94"/>
      <c r="BJ37" s="94"/>
      <c r="BK37" s="94"/>
      <c r="BL37" s="96" t="s">
        <v>171</v>
      </c>
      <c r="BM37" s="96" t="s">
        <v>174</v>
      </c>
      <c r="BN37" s="96" t="s">
        <v>174</v>
      </c>
      <c r="BO37" s="96" t="s">
        <v>174</v>
      </c>
      <c r="BP37" s="96" t="s">
        <v>174</v>
      </c>
      <c r="BQ37" s="96" t="s">
        <v>174</v>
      </c>
      <c r="BR37" s="94"/>
      <c r="BS37" s="97" t="s">
        <v>171</v>
      </c>
    </row>
    <row r="38" spans="1:71" ht="12.75" customHeight="1" x14ac:dyDescent="0.25">
      <c r="A38" s="111" t="s">
        <v>225</v>
      </c>
      <c r="B38" s="112">
        <v>0.8135</v>
      </c>
      <c r="C38" s="113">
        <v>0.81230000000000002</v>
      </c>
      <c r="D38" s="114">
        <v>0.81469999999999998</v>
      </c>
      <c r="E38" s="113">
        <v>0.71330000000000005</v>
      </c>
      <c r="F38" s="113">
        <v>0.81789999999999996</v>
      </c>
      <c r="G38" s="113">
        <v>0.83989999999999998</v>
      </c>
      <c r="H38" s="113">
        <v>0.8589</v>
      </c>
      <c r="I38" s="114">
        <v>0.79779999999999995</v>
      </c>
      <c r="J38" s="113">
        <v>0.83130000000000004</v>
      </c>
      <c r="K38" s="113">
        <v>0.78520000000000001</v>
      </c>
      <c r="L38" s="113">
        <v>0.83989999999999998</v>
      </c>
      <c r="M38" s="113">
        <v>0.79820000000000002</v>
      </c>
      <c r="N38" s="113">
        <v>0.73219999999999996</v>
      </c>
      <c r="O38" s="114">
        <v>0.86699999999999999</v>
      </c>
      <c r="P38" s="113">
        <v>0.80530000000000002</v>
      </c>
      <c r="Q38" s="113">
        <v>0.81440000000000001</v>
      </c>
      <c r="R38" s="114">
        <v>0.85099999999999998</v>
      </c>
      <c r="S38" s="113">
        <v>0.82369999999999999</v>
      </c>
      <c r="T38" s="113">
        <v>0.81159999999999999</v>
      </c>
      <c r="U38" s="113">
        <v>0.75490000000000002</v>
      </c>
      <c r="V38" s="113">
        <v>0.79459999999999997</v>
      </c>
      <c r="W38" s="114">
        <v>0.85070000000000001</v>
      </c>
      <c r="X38" s="113">
        <v>0.82330000000000003</v>
      </c>
      <c r="Y38" s="114">
        <v>0.79179999999999995</v>
      </c>
      <c r="Z38" s="113">
        <v>0.80049999999999999</v>
      </c>
      <c r="AA38" s="114">
        <v>0.81969999999999998</v>
      </c>
      <c r="AB38" s="113">
        <v>0.84150000000000003</v>
      </c>
      <c r="AC38" s="113">
        <v>0.79310000000000003</v>
      </c>
      <c r="AD38" s="113">
        <v>0.82679999999999998</v>
      </c>
      <c r="AE38" s="114">
        <v>0.71489999999999998</v>
      </c>
      <c r="AF38" s="113">
        <v>0.8488</v>
      </c>
      <c r="AG38" s="113">
        <v>0.86409999999999998</v>
      </c>
      <c r="AH38" s="113">
        <v>0.77880000000000005</v>
      </c>
      <c r="AI38" s="114">
        <v>0.78210000000000002</v>
      </c>
      <c r="AJ38" s="113">
        <v>0.83850000000000002</v>
      </c>
      <c r="AK38" s="114">
        <v>0.8306</v>
      </c>
      <c r="AL38" s="113">
        <v>1</v>
      </c>
      <c r="AM38" s="114" t="s">
        <v>169</v>
      </c>
      <c r="AN38" s="113">
        <v>0.87609999999999999</v>
      </c>
      <c r="AO38" s="113">
        <v>0.79710000000000003</v>
      </c>
      <c r="AP38" s="113">
        <v>0.79430000000000001</v>
      </c>
      <c r="AQ38" s="113">
        <v>0.80120000000000002</v>
      </c>
      <c r="AR38" s="113">
        <v>0.82820000000000005</v>
      </c>
      <c r="AS38" s="113">
        <v>0.79149999999999998</v>
      </c>
      <c r="AT38" s="113">
        <v>0.80640000000000001</v>
      </c>
      <c r="AU38" s="113">
        <v>0.83960000000000001</v>
      </c>
      <c r="AV38" s="113">
        <v>0.752</v>
      </c>
      <c r="AW38" s="113">
        <v>0.93020000000000003</v>
      </c>
      <c r="AX38" s="113">
        <v>0.88700000000000001</v>
      </c>
      <c r="AY38" s="113">
        <v>0.87809999999999999</v>
      </c>
      <c r="AZ38" s="113">
        <v>0.91379999999999995</v>
      </c>
      <c r="BA38" s="113">
        <v>0.82940000000000003</v>
      </c>
      <c r="BB38" s="113" t="s">
        <v>169</v>
      </c>
      <c r="BC38" s="113">
        <v>0.77769999999999995</v>
      </c>
      <c r="BD38" s="113">
        <v>0.79400000000000004</v>
      </c>
      <c r="BE38" s="113">
        <v>0.80900000000000005</v>
      </c>
      <c r="BF38" s="113">
        <v>0.81640000000000001</v>
      </c>
      <c r="BG38" s="114">
        <v>0.83440000000000003</v>
      </c>
      <c r="BH38" s="113">
        <v>0.84809999999999997</v>
      </c>
      <c r="BI38" s="113">
        <v>0.80159999999999998</v>
      </c>
      <c r="BJ38" s="113">
        <v>0.82330000000000003</v>
      </c>
      <c r="BK38" s="113">
        <v>0.80740000000000001</v>
      </c>
      <c r="BL38" s="113">
        <v>0.82599999999999996</v>
      </c>
      <c r="BM38" s="113">
        <v>0.79630000000000001</v>
      </c>
      <c r="BN38" s="113">
        <v>0.56689999999999996</v>
      </c>
      <c r="BO38" s="113">
        <v>0.77900000000000003</v>
      </c>
      <c r="BP38" s="113">
        <v>1</v>
      </c>
      <c r="BQ38" s="113">
        <v>0.83020000000000005</v>
      </c>
      <c r="BR38" s="113">
        <v>0.81469999999999998</v>
      </c>
      <c r="BS38" s="114">
        <v>0.7601</v>
      </c>
    </row>
    <row r="39" spans="1:71" ht="12.75" customHeight="1" x14ac:dyDescent="0.25">
      <c r="A39" s="111"/>
      <c r="B39" s="115"/>
      <c r="C39" s="116"/>
      <c r="D39" s="117"/>
      <c r="E39" s="116" t="s">
        <v>230</v>
      </c>
      <c r="F39" s="116"/>
      <c r="G39" s="116" t="s">
        <v>89</v>
      </c>
      <c r="H39" s="116" t="s">
        <v>89</v>
      </c>
      <c r="I39" s="117"/>
      <c r="J39" s="116" t="s">
        <v>98</v>
      </c>
      <c r="K39" s="116"/>
      <c r="L39" s="116" t="s">
        <v>98</v>
      </c>
      <c r="M39" s="116"/>
      <c r="N39" s="116" t="s">
        <v>233</v>
      </c>
      <c r="O39" s="117" t="s">
        <v>1242</v>
      </c>
      <c r="P39" s="116"/>
      <c r="Q39" s="116"/>
      <c r="R39" s="117"/>
      <c r="S39" s="116"/>
      <c r="T39" s="116"/>
      <c r="U39" s="116" t="s">
        <v>171</v>
      </c>
      <c r="V39" s="116"/>
      <c r="W39" s="117" t="s">
        <v>171</v>
      </c>
      <c r="X39" s="116"/>
      <c r="Y39" s="117"/>
      <c r="Z39" s="116"/>
      <c r="AA39" s="117"/>
      <c r="AB39" s="116"/>
      <c r="AC39" s="116"/>
      <c r="AD39" s="116"/>
      <c r="AE39" s="117" t="s">
        <v>174</v>
      </c>
      <c r="AF39" s="116" t="s">
        <v>119</v>
      </c>
      <c r="AG39" s="116" t="s">
        <v>1243</v>
      </c>
      <c r="AH39" s="116"/>
      <c r="AI39" s="117"/>
      <c r="AJ39" s="116"/>
      <c r="AK39" s="117"/>
      <c r="AL39" s="116" t="s">
        <v>1244</v>
      </c>
      <c r="AM39" s="117" t="s">
        <v>230</v>
      </c>
      <c r="AN39" s="116" t="s">
        <v>171</v>
      </c>
      <c r="AO39" s="116" t="s">
        <v>171</v>
      </c>
      <c r="AP39" s="116"/>
      <c r="AQ39" s="116"/>
      <c r="AR39" s="116"/>
      <c r="AS39" s="116" t="s">
        <v>171</v>
      </c>
      <c r="AT39" s="116" t="s">
        <v>171</v>
      </c>
      <c r="AU39" s="116" t="s">
        <v>171</v>
      </c>
      <c r="AV39" s="116" t="s">
        <v>171</v>
      </c>
      <c r="AW39" s="116" t="s">
        <v>174</v>
      </c>
      <c r="AX39" s="116" t="s">
        <v>171</v>
      </c>
      <c r="AY39" s="116" t="s">
        <v>174</v>
      </c>
      <c r="AZ39" s="116" t="s">
        <v>842</v>
      </c>
      <c r="BA39" s="116" t="s">
        <v>174</v>
      </c>
      <c r="BB39" s="116" t="s">
        <v>174</v>
      </c>
      <c r="BC39" s="116" t="s">
        <v>171</v>
      </c>
      <c r="BD39" s="116"/>
      <c r="BE39" s="116"/>
      <c r="BF39" s="116"/>
      <c r="BG39" s="117" t="s">
        <v>132</v>
      </c>
      <c r="BH39" s="116" t="s">
        <v>171</v>
      </c>
      <c r="BI39" s="116"/>
      <c r="BJ39" s="116"/>
      <c r="BK39" s="116"/>
      <c r="BL39" s="116" t="s">
        <v>171</v>
      </c>
      <c r="BM39" s="116" t="s">
        <v>174</v>
      </c>
      <c r="BN39" s="116" t="s">
        <v>174</v>
      </c>
      <c r="BO39" s="116" t="s">
        <v>174</v>
      </c>
      <c r="BP39" s="116" t="s">
        <v>174</v>
      </c>
      <c r="BQ39" s="116" t="s">
        <v>174</v>
      </c>
      <c r="BR39" s="116"/>
      <c r="BS39" s="117" t="s">
        <v>171</v>
      </c>
    </row>
    <row r="40" spans="1:71" ht="12.75" customHeight="1" x14ac:dyDescent="0.25">
      <c r="A40" s="111" t="s">
        <v>244</v>
      </c>
      <c r="B40" s="112">
        <v>4.5900000000000003E-2</v>
      </c>
      <c r="C40" s="113">
        <v>4.8899999999999999E-2</v>
      </c>
      <c r="D40" s="114">
        <v>4.2900000000000001E-2</v>
      </c>
      <c r="E40" s="113">
        <v>3.85E-2</v>
      </c>
      <c r="F40" s="113">
        <v>1.8800000000000001E-2</v>
      </c>
      <c r="G40" s="113">
        <v>4.7E-2</v>
      </c>
      <c r="H40" s="113">
        <v>2.35E-2</v>
      </c>
      <c r="I40" s="114">
        <v>6.7699999999999996E-2</v>
      </c>
      <c r="J40" s="113">
        <v>5.2499999999999998E-2</v>
      </c>
      <c r="K40" s="113">
        <v>5.5800000000000002E-2</v>
      </c>
      <c r="L40" s="113">
        <v>3.8199999999999998E-2</v>
      </c>
      <c r="M40" s="113">
        <v>4.0399999999999998E-2</v>
      </c>
      <c r="N40" s="113">
        <v>6.0699999999999997E-2</v>
      </c>
      <c r="O40" s="114">
        <v>3.2899999999999999E-2</v>
      </c>
      <c r="P40" s="113">
        <v>2.9399999999999999E-2</v>
      </c>
      <c r="Q40" s="113">
        <v>4.6199999999999998E-2</v>
      </c>
      <c r="R40" s="114">
        <v>4.9000000000000002E-2</v>
      </c>
      <c r="S40" s="113">
        <v>5.0200000000000002E-2</v>
      </c>
      <c r="T40" s="113">
        <v>3.73E-2</v>
      </c>
      <c r="U40" s="113">
        <v>1.47E-2</v>
      </c>
      <c r="V40" s="113">
        <v>4.5499999999999999E-2</v>
      </c>
      <c r="W40" s="114">
        <v>7.6999999999999999E-2</v>
      </c>
      <c r="X40" s="113">
        <v>4.1099999999999998E-2</v>
      </c>
      <c r="Y40" s="114">
        <v>5.6800000000000003E-2</v>
      </c>
      <c r="Z40" s="113">
        <v>5.0999999999999997E-2</v>
      </c>
      <c r="AA40" s="114">
        <v>4.4400000000000002E-2</v>
      </c>
      <c r="AB40" s="113">
        <v>4.3400000000000001E-2</v>
      </c>
      <c r="AC40" s="113">
        <v>4.6800000000000001E-2</v>
      </c>
      <c r="AD40" s="113">
        <v>4.4999999999999998E-2</v>
      </c>
      <c r="AE40" s="114">
        <v>6.9000000000000006E-2</v>
      </c>
      <c r="AF40" s="113">
        <v>3.6400000000000002E-2</v>
      </c>
      <c r="AG40" s="113">
        <v>3.49E-2</v>
      </c>
      <c r="AH40" s="113">
        <v>5.0500000000000003E-2</v>
      </c>
      <c r="AI40" s="114">
        <v>5.4199999999999998E-2</v>
      </c>
      <c r="AJ40" s="113">
        <v>4.7699999999999999E-2</v>
      </c>
      <c r="AK40" s="114">
        <v>3.8199999999999998E-2</v>
      </c>
      <c r="AL40" s="113" t="s">
        <v>169</v>
      </c>
      <c r="AM40" s="114">
        <v>1</v>
      </c>
      <c r="AN40" s="113" t="s">
        <v>169</v>
      </c>
      <c r="AO40" s="113">
        <v>7.22E-2</v>
      </c>
      <c r="AP40" s="113">
        <v>5.3999999999999999E-2</v>
      </c>
      <c r="AQ40" s="113">
        <v>4.7600000000000003E-2</v>
      </c>
      <c r="AR40" s="113">
        <v>3.2099999999999997E-2</v>
      </c>
      <c r="AS40" s="113">
        <v>5.28E-2</v>
      </c>
      <c r="AT40" s="113">
        <v>5.28E-2</v>
      </c>
      <c r="AU40" s="113">
        <v>4.36E-2</v>
      </c>
      <c r="AV40" s="113">
        <v>4.2500000000000003E-2</v>
      </c>
      <c r="AW40" s="113">
        <v>6.9800000000000001E-2</v>
      </c>
      <c r="AX40" s="113">
        <v>2.75E-2</v>
      </c>
      <c r="AY40" s="113" t="s">
        <v>169</v>
      </c>
      <c r="AZ40" s="113">
        <v>2.8500000000000001E-2</v>
      </c>
      <c r="BA40" s="113">
        <v>8.3799999999999999E-2</v>
      </c>
      <c r="BB40" s="113">
        <v>0.35909999999999997</v>
      </c>
      <c r="BC40" s="113">
        <v>5.0599999999999999E-2</v>
      </c>
      <c r="BD40" s="113">
        <v>4.9500000000000002E-2</v>
      </c>
      <c r="BE40" s="113">
        <v>4.7800000000000002E-2</v>
      </c>
      <c r="BF40" s="113">
        <v>4.3900000000000002E-2</v>
      </c>
      <c r="BG40" s="114">
        <v>4.2999999999999997E-2</v>
      </c>
      <c r="BH40" s="113">
        <v>5.1400000000000001E-2</v>
      </c>
      <c r="BI40" s="113">
        <v>3.9399999999999998E-2</v>
      </c>
      <c r="BJ40" s="113">
        <v>6.4000000000000001E-2</v>
      </c>
      <c r="BK40" s="113">
        <v>4.0500000000000001E-2</v>
      </c>
      <c r="BL40" s="113">
        <v>2.2800000000000001E-2</v>
      </c>
      <c r="BM40" s="113">
        <v>3.5499999999999997E-2</v>
      </c>
      <c r="BN40" s="113" t="s">
        <v>169</v>
      </c>
      <c r="BO40" s="113" t="s">
        <v>169</v>
      </c>
      <c r="BP40" s="113" t="s">
        <v>169</v>
      </c>
      <c r="BQ40" s="113" t="s">
        <v>169</v>
      </c>
      <c r="BR40" s="113">
        <v>4.7100000000000003E-2</v>
      </c>
      <c r="BS40" s="114">
        <v>2.5999999999999999E-2</v>
      </c>
    </row>
    <row r="41" spans="1:71" ht="12.75" customHeight="1" thickBot="1" x14ac:dyDescent="0.3">
      <c r="A41" s="111"/>
      <c r="B41" s="118"/>
      <c r="C41" s="119"/>
      <c r="D41" s="120"/>
      <c r="E41" s="119" t="s">
        <v>171</v>
      </c>
      <c r="F41" s="119"/>
      <c r="G41" s="119"/>
      <c r="H41" s="119"/>
      <c r="I41" s="120" t="s">
        <v>1245</v>
      </c>
      <c r="J41" s="119"/>
      <c r="K41" s="119"/>
      <c r="L41" s="119"/>
      <c r="M41" s="119"/>
      <c r="N41" s="119"/>
      <c r="O41" s="120" t="s">
        <v>171</v>
      </c>
      <c r="P41" s="119"/>
      <c r="Q41" s="119"/>
      <c r="R41" s="120"/>
      <c r="S41" s="119"/>
      <c r="T41" s="119"/>
      <c r="U41" s="119" t="s">
        <v>171</v>
      </c>
      <c r="V41" s="119"/>
      <c r="W41" s="120" t="s">
        <v>171</v>
      </c>
      <c r="X41" s="119"/>
      <c r="Y41" s="120"/>
      <c r="Z41" s="119"/>
      <c r="AA41" s="120"/>
      <c r="AB41" s="119"/>
      <c r="AC41" s="119"/>
      <c r="AD41" s="119"/>
      <c r="AE41" s="120" t="s">
        <v>174</v>
      </c>
      <c r="AF41" s="119"/>
      <c r="AG41" s="119"/>
      <c r="AH41" s="119"/>
      <c r="AI41" s="120"/>
      <c r="AJ41" s="119"/>
      <c r="AK41" s="120"/>
      <c r="AL41" s="119" t="s">
        <v>233</v>
      </c>
      <c r="AM41" s="120" t="s">
        <v>1246</v>
      </c>
      <c r="AN41" s="119" t="s">
        <v>171</v>
      </c>
      <c r="AO41" s="119" t="s">
        <v>171</v>
      </c>
      <c r="AP41" s="119"/>
      <c r="AQ41" s="119"/>
      <c r="AR41" s="119"/>
      <c r="AS41" s="119" t="s">
        <v>171</v>
      </c>
      <c r="AT41" s="119" t="s">
        <v>171</v>
      </c>
      <c r="AU41" s="119" t="s">
        <v>171</v>
      </c>
      <c r="AV41" s="119" t="s">
        <v>171</v>
      </c>
      <c r="AW41" s="119" t="s">
        <v>174</v>
      </c>
      <c r="AX41" s="119" t="s">
        <v>171</v>
      </c>
      <c r="AY41" s="119" t="s">
        <v>174</v>
      </c>
      <c r="AZ41" s="119" t="s">
        <v>171</v>
      </c>
      <c r="BA41" s="119" t="s">
        <v>174</v>
      </c>
      <c r="BB41" s="119" t="s">
        <v>174</v>
      </c>
      <c r="BC41" s="119" t="s">
        <v>171</v>
      </c>
      <c r="BD41" s="119"/>
      <c r="BE41" s="119"/>
      <c r="BF41" s="119"/>
      <c r="BG41" s="120"/>
      <c r="BH41" s="119" t="s">
        <v>171</v>
      </c>
      <c r="BI41" s="119"/>
      <c r="BJ41" s="119"/>
      <c r="BK41" s="119"/>
      <c r="BL41" s="119" t="s">
        <v>171</v>
      </c>
      <c r="BM41" s="119" t="s">
        <v>174</v>
      </c>
      <c r="BN41" s="119" t="s">
        <v>174</v>
      </c>
      <c r="BO41" s="119" t="s">
        <v>174</v>
      </c>
      <c r="BP41" s="119" t="s">
        <v>174</v>
      </c>
      <c r="BQ41" s="119" t="s">
        <v>174</v>
      </c>
      <c r="BR41" s="119"/>
      <c r="BS41" s="120" t="s">
        <v>171</v>
      </c>
    </row>
    <row r="42" spans="1:71" ht="80.25" thickTop="1" thickBot="1" x14ac:dyDescent="0.3">
      <c r="A42" s="79" t="s">
        <v>1488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row>
    <row r="43" spans="1:71" ht="12.75" customHeight="1" thickTop="1" x14ac:dyDescent="0.25">
      <c r="A43" s="80" t="s">
        <v>166</v>
      </c>
      <c r="B43" s="140">
        <v>1078</v>
      </c>
      <c r="C43" s="81">
        <v>533</v>
      </c>
      <c r="D43" s="82">
        <v>545</v>
      </c>
      <c r="E43" s="81">
        <v>82</v>
      </c>
      <c r="F43" s="81">
        <v>157</v>
      </c>
      <c r="G43" s="81">
        <v>218</v>
      </c>
      <c r="H43" s="81">
        <v>210</v>
      </c>
      <c r="I43" s="82">
        <v>411</v>
      </c>
      <c r="J43" s="81">
        <v>232</v>
      </c>
      <c r="K43" s="81">
        <v>143</v>
      </c>
      <c r="L43" s="81">
        <v>262</v>
      </c>
      <c r="M43" s="81">
        <v>248</v>
      </c>
      <c r="N43" s="81">
        <v>101</v>
      </c>
      <c r="O43" s="82">
        <v>92</v>
      </c>
      <c r="P43" s="81">
        <v>142</v>
      </c>
      <c r="Q43" s="81">
        <v>617</v>
      </c>
      <c r="R43" s="82">
        <v>160</v>
      </c>
      <c r="S43" s="81">
        <v>640</v>
      </c>
      <c r="T43" s="81">
        <v>171</v>
      </c>
      <c r="U43" s="81">
        <v>75</v>
      </c>
      <c r="V43" s="81">
        <v>153</v>
      </c>
      <c r="W43" s="84">
        <v>39</v>
      </c>
      <c r="X43" s="81">
        <v>731</v>
      </c>
      <c r="Y43" s="82">
        <v>340</v>
      </c>
      <c r="Z43" s="81">
        <v>373</v>
      </c>
      <c r="AA43" s="82">
        <v>686</v>
      </c>
      <c r="AB43" s="81">
        <v>137</v>
      </c>
      <c r="AC43" s="81">
        <v>437</v>
      </c>
      <c r="AD43" s="81">
        <v>490</v>
      </c>
      <c r="AE43" s="84">
        <v>14</v>
      </c>
      <c r="AF43" s="81">
        <v>224</v>
      </c>
      <c r="AG43" s="81">
        <v>258</v>
      </c>
      <c r="AH43" s="81">
        <v>198</v>
      </c>
      <c r="AI43" s="82">
        <v>355</v>
      </c>
      <c r="AJ43" s="81">
        <v>597</v>
      </c>
      <c r="AK43" s="82">
        <v>286</v>
      </c>
      <c r="AL43" s="81">
        <v>878</v>
      </c>
      <c r="AM43" s="84">
        <v>49</v>
      </c>
      <c r="AN43" s="83">
        <v>49</v>
      </c>
      <c r="AO43" s="81">
        <v>70</v>
      </c>
      <c r="AP43" s="81">
        <v>117</v>
      </c>
      <c r="AQ43" s="81">
        <v>105</v>
      </c>
      <c r="AR43" s="81">
        <v>125</v>
      </c>
      <c r="AS43" s="81">
        <v>95</v>
      </c>
      <c r="AT43" s="81">
        <v>73</v>
      </c>
      <c r="AU43" s="81">
        <v>70</v>
      </c>
      <c r="AV43" s="81">
        <v>74</v>
      </c>
      <c r="AW43" s="83">
        <v>30</v>
      </c>
      <c r="AX43" s="83">
        <v>35</v>
      </c>
      <c r="AY43" s="83">
        <v>25</v>
      </c>
      <c r="AZ43" s="83">
        <v>35</v>
      </c>
      <c r="BA43" s="83">
        <v>11</v>
      </c>
      <c r="BB43" s="83">
        <v>3</v>
      </c>
      <c r="BC43" s="83">
        <v>40</v>
      </c>
      <c r="BD43" s="81">
        <v>121</v>
      </c>
      <c r="BE43" s="81">
        <v>341</v>
      </c>
      <c r="BF43" s="81">
        <v>363</v>
      </c>
      <c r="BG43" s="82">
        <v>213</v>
      </c>
      <c r="BH43" s="81">
        <v>100</v>
      </c>
      <c r="BI43" s="81">
        <v>345</v>
      </c>
      <c r="BJ43" s="81">
        <v>295</v>
      </c>
      <c r="BK43" s="81">
        <v>245</v>
      </c>
      <c r="BL43" s="83">
        <v>46</v>
      </c>
      <c r="BM43" s="83">
        <v>25</v>
      </c>
      <c r="BN43" s="83">
        <v>5</v>
      </c>
      <c r="BO43" s="83">
        <v>4</v>
      </c>
      <c r="BP43" s="83">
        <v>2</v>
      </c>
      <c r="BQ43" s="83">
        <v>11</v>
      </c>
      <c r="BR43" s="81">
        <v>1031</v>
      </c>
      <c r="BS43" s="84">
        <v>34</v>
      </c>
    </row>
    <row r="44" spans="1:71" ht="12.75" customHeight="1" x14ac:dyDescent="0.25">
      <c r="A44" s="80" t="s">
        <v>1179</v>
      </c>
      <c r="B44" s="141">
        <v>1078</v>
      </c>
      <c r="C44" s="85">
        <v>522.83000000000004</v>
      </c>
      <c r="D44" s="86">
        <v>555.16999999999996</v>
      </c>
      <c r="E44" s="85">
        <v>89.47</v>
      </c>
      <c r="F44" s="85">
        <v>152</v>
      </c>
      <c r="G44" s="85">
        <v>209.13</v>
      </c>
      <c r="H44" s="85">
        <v>206.98</v>
      </c>
      <c r="I44" s="86">
        <v>420.42</v>
      </c>
      <c r="J44" s="85">
        <v>227.46</v>
      </c>
      <c r="K44" s="85">
        <v>156.31</v>
      </c>
      <c r="L44" s="85">
        <v>260.88</v>
      </c>
      <c r="M44" s="85">
        <v>235</v>
      </c>
      <c r="N44" s="85">
        <v>100.25</v>
      </c>
      <c r="O44" s="86">
        <v>98.1</v>
      </c>
      <c r="P44" s="85">
        <v>144.05000000000001</v>
      </c>
      <c r="Q44" s="85">
        <v>614.69000000000005</v>
      </c>
      <c r="R44" s="86">
        <v>158.18</v>
      </c>
      <c r="S44" s="85">
        <v>630.99</v>
      </c>
      <c r="T44" s="85">
        <v>172.7</v>
      </c>
      <c r="U44" s="85">
        <v>79.2</v>
      </c>
      <c r="V44" s="85">
        <v>155.57</v>
      </c>
      <c r="W44" s="88">
        <v>39.54</v>
      </c>
      <c r="X44" s="85">
        <v>726.39</v>
      </c>
      <c r="Y44" s="86">
        <v>344.46</v>
      </c>
      <c r="Z44" s="85">
        <v>370.11</v>
      </c>
      <c r="AA44" s="86">
        <v>689.1</v>
      </c>
      <c r="AB44" s="85">
        <v>137.19999999999999</v>
      </c>
      <c r="AC44" s="85">
        <v>437.95</v>
      </c>
      <c r="AD44" s="85">
        <v>488.5</v>
      </c>
      <c r="AE44" s="88">
        <v>14.36</v>
      </c>
      <c r="AF44" s="85">
        <v>224.76</v>
      </c>
      <c r="AG44" s="85">
        <v>257.33</v>
      </c>
      <c r="AH44" s="85">
        <v>192.94</v>
      </c>
      <c r="AI44" s="86">
        <v>359.48</v>
      </c>
      <c r="AJ44" s="85">
        <v>596.51</v>
      </c>
      <c r="AK44" s="86">
        <v>285.83</v>
      </c>
      <c r="AL44" s="85">
        <v>876.97</v>
      </c>
      <c r="AM44" s="88">
        <v>49.43</v>
      </c>
      <c r="AN44" s="87">
        <v>50.55</v>
      </c>
      <c r="AO44" s="85">
        <v>69.62</v>
      </c>
      <c r="AP44" s="85">
        <v>118.35</v>
      </c>
      <c r="AQ44" s="85">
        <v>104.56</v>
      </c>
      <c r="AR44" s="85">
        <v>123.88</v>
      </c>
      <c r="AS44" s="85">
        <v>94.11</v>
      </c>
      <c r="AT44" s="85">
        <v>73.78</v>
      </c>
      <c r="AU44" s="85">
        <v>69.040000000000006</v>
      </c>
      <c r="AV44" s="85">
        <v>73.239999999999995</v>
      </c>
      <c r="AW44" s="87">
        <v>29.55</v>
      </c>
      <c r="AX44" s="87">
        <v>34.43</v>
      </c>
      <c r="AY44" s="87">
        <v>24.66</v>
      </c>
      <c r="AZ44" s="87">
        <v>34.83</v>
      </c>
      <c r="BA44" s="87">
        <v>10.74</v>
      </c>
      <c r="BB44" s="87">
        <v>2.88</v>
      </c>
      <c r="BC44" s="87">
        <v>41.64</v>
      </c>
      <c r="BD44" s="85">
        <v>122.13</v>
      </c>
      <c r="BE44" s="85">
        <v>343.09</v>
      </c>
      <c r="BF44" s="85">
        <v>360.81</v>
      </c>
      <c r="BG44" s="86">
        <v>210.33</v>
      </c>
      <c r="BH44" s="85">
        <v>100.21</v>
      </c>
      <c r="BI44" s="85">
        <v>345.43</v>
      </c>
      <c r="BJ44" s="85">
        <v>293.43</v>
      </c>
      <c r="BK44" s="85">
        <v>245.9</v>
      </c>
      <c r="BL44" s="87">
        <v>45.29</v>
      </c>
      <c r="BM44" s="87">
        <v>25.34</v>
      </c>
      <c r="BN44" s="87">
        <v>5.15</v>
      </c>
      <c r="BO44" s="87">
        <v>4.09</v>
      </c>
      <c r="BP44" s="87">
        <v>2.13</v>
      </c>
      <c r="BQ44" s="87">
        <v>11.03</v>
      </c>
      <c r="BR44" s="85">
        <v>1030.27</v>
      </c>
      <c r="BS44" s="88">
        <v>34.58</v>
      </c>
    </row>
    <row r="45" spans="1:71" ht="12.75" customHeight="1" x14ac:dyDescent="0.25">
      <c r="A45" s="89" t="s">
        <v>288</v>
      </c>
      <c r="B45" s="142">
        <v>0.77629999999999999</v>
      </c>
      <c r="C45" s="90">
        <v>0.75149999999999995</v>
      </c>
      <c r="D45" s="91">
        <v>0.79969999999999997</v>
      </c>
      <c r="E45" s="90">
        <v>0.73240000000000005</v>
      </c>
      <c r="F45" s="90">
        <v>0.77110000000000001</v>
      </c>
      <c r="G45" s="90">
        <v>0.73680000000000001</v>
      </c>
      <c r="H45" s="90">
        <v>0.80600000000000005</v>
      </c>
      <c r="I45" s="91">
        <v>0.79259999999999997</v>
      </c>
      <c r="J45" s="90">
        <v>0.79500000000000004</v>
      </c>
      <c r="K45" s="90">
        <v>0.74870000000000003</v>
      </c>
      <c r="L45" s="90">
        <v>0.74939999999999996</v>
      </c>
      <c r="M45" s="90">
        <v>0.78979999999999995</v>
      </c>
      <c r="N45" s="90">
        <v>0.81930000000000003</v>
      </c>
      <c r="O45" s="91">
        <v>0.77259999999999995</v>
      </c>
      <c r="P45" s="90">
        <v>0.68110000000000004</v>
      </c>
      <c r="Q45" s="90">
        <v>0.79339999999999999</v>
      </c>
      <c r="R45" s="91">
        <v>0.80769999999999997</v>
      </c>
      <c r="S45" s="90">
        <v>0.78869999999999996</v>
      </c>
      <c r="T45" s="90">
        <v>0.78939999999999999</v>
      </c>
      <c r="U45" s="90">
        <v>0.75449999999999995</v>
      </c>
      <c r="V45" s="90">
        <v>0.74870000000000003</v>
      </c>
      <c r="W45" s="93">
        <v>0.67479999999999996</v>
      </c>
      <c r="X45" s="90">
        <v>0.78949999999999998</v>
      </c>
      <c r="Y45" s="91">
        <v>0.74970000000000003</v>
      </c>
      <c r="Z45" s="90">
        <v>0.749</v>
      </c>
      <c r="AA45" s="91">
        <v>0.79949999999999999</v>
      </c>
      <c r="AB45" s="90">
        <v>0.71579999999999999</v>
      </c>
      <c r="AC45" s="90">
        <v>0.79830000000000001</v>
      </c>
      <c r="AD45" s="90">
        <v>0.77790000000000004</v>
      </c>
      <c r="AE45" s="93">
        <v>0.63270000000000004</v>
      </c>
      <c r="AF45" s="90">
        <v>0.78710000000000002</v>
      </c>
      <c r="AG45" s="90">
        <v>0.76890000000000003</v>
      </c>
      <c r="AH45" s="90">
        <v>0.78669999999999995</v>
      </c>
      <c r="AI45" s="91">
        <v>0.78710000000000002</v>
      </c>
      <c r="AJ45" s="90">
        <v>0.75549999999999995</v>
      </c>
      <c r="AK45" s="91">
        <v>0.83530000000000004</v>
      </c>
      <c r="AL45" s="90">
        <v>0.78520000000000001</v>
      </c>
      <c r="AM45" s="93">
        <v>0.87980000000000003</v>
      </c>
      <c r="AN45" s="92">
        <v>0.66869999999999996</v>
      </c>
      <c r="AO45" s="90">
        <v>0.63929999999999998</v>
      </c>
      <c r="AP45" s="90">
        <v>0.74470000000000003</v>
      </c>
      <c r="AQ45" s="90">
        <v>0.78100000000000003</v>
      </c>
      <c r="AR45" s="90">
        <v>0.76390000000000002</v>
      </c>
      <c r="AS45" s="90">
        <v>0.85909999999999997</v>
      </c>
      <c r="AT45" s="90">
        <v>0.8669</v>
      </c>
      <c r="AU45" s="90">
        <v>0.83140000000000003</v>
      </c>
      <c r="AV45" s="90">
        <v>0.75649999999999995</v>
      </c>
      <c r="AW45" s="92">
        <v>0.83350000000000002</v>
      </c>
      <c r="AX45" s="92">
        <v>0.86019999999999996</v>
      </c>
      <c r="AY45" s="92">
        <v>0.80069999999999997</v>
      </c>
      <c r="AZ45" s="92">
        <v>0.7409</v>
      </c>
      <c r="BA45" s="92">
        <v>0.72709999999999997</v>
      </c>
      <c r="BB45" s="92">
        <v>0.35909999999999997</v>
      </c>
      <c r="BC45" s="92">
        <v>0.77359999999999995</v>
      </c>
      <c r="BD45" s="90">
        <v>0.78349999999999997</v>
      </c>
      <c r="BE45" s="90">
        <v>0.72319999999999995</v>
      </c>
      <c r="BF45" s="90">
        <v>0.82269999999999999</v>
      </c>
      <c r="BG45" s="91">
        <v>0.77990000000000004</v>
      </c>
      <c r="BH45" s="90">
        <v>0.75480000000000003</v>
      </c>
      <c r="BI45" s="90">
        <v>0.77329999999999999</v>
      </c>
      <c r="BJ45" s="90">
        <v>0.73399999999999999</v>
      </c>
      <c r="BK45" s="90">
        <v>0.8659</v>
      </c>
      <c r="BL45" s="92">
        <v>0.78149999999999997</v>
      </c>
      <c r="BM45" s="92">
        <v>0.75880000000000003</v>
      </c>
      <c r="BN45" s="92">
        <v>0.37769999999999998</v>
      </c>
      <c r="BO45" s="92">
        <v>0.77900000000000003</v>
      </c>
      <c r="BP45" s="92" t="s">
        <v>169</v>
      </c>
      <c r="BQ45" s="92">
        <v>0.54990000000000006</v>
      </c>
      <c r="BR45" s="90">
        <v>0.78280000000000005</v>
      </c>
      <c r="BS45" s="93">
        <v>0.70440000000000003</v>
      </c>
    </row>
    <row r="46" spans="1:71" ht="12.75" customHeight="1" x14ac:dyDescent="0.25">
      <c r="A46" s="89"/>
      <c r="B46" s="143"/>
      <c r="C46" s="94"/>
      <c r="D46" s="95"/>
      <c r="E46" s="94" t="s">
        <v>171</v>
      </c>
      <c r="F46" s="94"/>
      <c r="G46" s="94"/>
      <c r="H46" s="94"/>
      <c r="I46" s="95"/>
      <c r="J46" s="94"/>
      <c r="K46" s="94"/>
      <c r="L46" s="94"/>
      <c r="M46" s="94"/>
      <c r="N46" s="94"/>
      <c r="O46" s="95" t="s">
        <v>171</v>
      </c>
      <c r="P46" s="94" t="s">
        <v>170</v>
      </c>
      <c r="Q46" s="94" t="s">
        <v>100</v>
      </c>
      <c r="R46" s="95" t="s">
        <v>100</v>
      </c>
      <c r="S46" s="94"/>
      <c r="T46" s="94"/>
      <c r="U46" s="94" t="s">
        <v>171</v>
      </c>
      <c r="V46" s="94"/>
      <c r="W46" s="97" t="s">
        <v>171</v>
      </c>
      <c r="X46" s="94"/>
      <c r="Y46" s="95"/>
      <c r="Z46" s="94"/>
      <c r="AA46" s="95"/>
      <c r="AB46" s="94"/>
      <c r="AC46" s="94" t="s">
        <v>112</v>
      </c>
      <c r="AD46" s="94"/>
      <c r="AE46" s="97" t="s">
        <v>174</v>
      </c>
      <c r="AF46" s="94"/>
      <c r="AG46" s="94"/>
      <c r="AH46" s="94"/>
      <c r="AI46" s="95"/>
      <c r="AJ46" s="94"/>
      <c r="AK46" s="95" t="s">
        <v>262</v>
      </c>
      <c r="AL46" s="94"/>
      <c r="AM46" s="97" t="s">
        <v>171</v>
      </c>
      <c r="AN46" s="96" t="s">
        <v>171</v>
      </c>
      <c r="AO46" s="94" t="s">
        <v>200</v>
      </c>
      <c r="AP46" s="94"/>
      <c r="AQ46" s="94" t="s">
        <v>125</v>
      </c>
      <c r="AR46" s="94"/>
      <c r="AS46" s="94" t="s">
        <v>1247</v>
      </c>
      <c r="AT46" s="94" t="s">
        <v>1248</v>
      </c>
      <c r="AU46" s="94" t="s">
        <v>1202</v>
      </c>
      <c r="AV46" s="94" t="s">
        <v>171</v>
      </c>
      <c r="AW46" s="96" t="s">
        <v>174</v>
      </c>
      <c r="AX46" s="96" t="s">
        <v>1249</v>
      </c>
      <c r="AY46" s="96" t="s">
        <v>174</v>
      </c>
      <c r="AZ46" s="96" t="s">
        <v>171</v>
      </c>
      <c r="BA46" s="96" t="s">
        <v>174</v>
      </c>
      <c r="BB46" s="96" t="s">
        <v>174</v>
      </c>
      <c r="BC46" s="96" t="s">
        <v>171</v>
      </c>
      <c r="BD46" s="94" t="s">
        <v>125</v>
      </c>
      <c r="BE46" s="94" t="s">
        <v>170</v>
      </c>
      <c r="BF46" s="94" t="s">
        <v>1250</v>
      </c>
      <c r="BG46" s="95" t="s">
        <v>125</v>
      </c>
      <c r="BH46" s="94" t="s">
        <v>171</v>
      </c>
      <c r="BI46" s="94"/>
      <c r="BJ46" s="94"/>
      <c r="BK46" s="94" t="s">
        <v>1251</v>
      </c>
      <c r="BL46" s="96" t="s">
        <v>171</v>
      </c>
      <c r="BM46" s="96" t="s">
        <v>174</v>
      </c>
      <c r="BN46" s="96" t="s">
        <v>174</v>
      </c>
      <c r="BO46" s="96" t="s">
        <v>174</v>
      </c>
      <c r="BP46" s="96" t="s">
        <v>174</v>
      </c>
      <c r="BQ46" s="96" t="s">
        <v>174</v>
      </c>
      <c r="BR46" s="94" t="s">
        <v>146</v>
      </c>
      <c r="BS46" s="97" t="s">
        <v>171</v>
      </c>
    </row>
    <row r="47" spans="1:71" ht="12.75" customHeight="1" x14ac:dyDescent="0.25">
      <c r="A47" s="98" t="s">
        <v>296</v>
      </c>
      <c r="B47" s="144">
        <v>0.4476</v>
      </c>
      <c r="C47" s="99">
        <v>0.44979999999999998</v>
      </c>
      <c r="D47" s="100">
        <v>0.44550000000000001</v>
      </c>
      <c r="E47" s="99">
        <v>0.48780000000000001</v>
      </c>
      <c r="F47" s="99">
        <v>0.45779999999999998</v>
      </c>
      <c r="G47" s="99">
        <v>0.43190000000000001</v>
      </c>
      <c r="H47" s="99">
        <v>0.43309999999999998</v>
      </c>
      <c r="I47" s="100">
        <v>0.4501</v>
      </c>
      <c r="J47" s="99">
        <v>0.43459999999999999</v>
      </c>
      <c r="K47" s="99">
        <v>0.46989999999999998</v>
      </c>
      <c r="L47" s="99">
        <v>0.46189999999999998</v>
      </c>
      <c r="M47" s="99">
        <v>0.40279999999999999</v>
      </c>
      <c r="N47" s="99">
        <v>0.46679999999999999</v>
      </c>
      <c r="O47" s="100">
        <v>0.4914</v>
      </c>
      <c r="P47" s="99">
        <v>0.43630000000000002</v>
      </c>
      <c r="Q47" s="99">
        <v>0.45129999999999998</v>
      </c>
      <c r="R47" s="100">
        <v>0.42009999999999997</v>
      </c>
      <c r="S47" s="99">
        <v>0.44500000000000001</v>
      </c>
      <c r="T47" s="99">
        <v>0.43459999999999999</v>
      </c>
      <c r="U47" s="99">
        <v>0.53090000000000004</v>
      </c>
      <c r="V47" s="99">
        <v>0.45219999999999999</v>
      </c>
      <c r="W47" s="102">
        <v>0.35970000000000002</v>
      </c>
      <c r="X47" s="99">
        <v>0.44409999999999999</v>
      </c>
      <c r="Y47" s="100">
        <v>0.4642</v>
      </c>
      <c r="Z47" s="99">
        <v>0.42880000000000001</v>
      </c>
      <c r="AA47" s="100">
        <v>0.46289999999999998</v>
      </c>
      <c r="AB47" s="99">
        <v>0.41110000000000002</v>
      </c>
      <c r="AC47" s="99">
        <v>0.47510000000000002</v>
      </c>
      <c r="AD47" s="99">
        <v>0.42980000000000002</v>
      </c>
      <c r="AE47" s="102">
        <v>0.55889999999999995</v>
      </c>
      <c r="AF47" s="99">
        <v>0.42380000000000001</v>
      </c>
      <c r="AG47" s="99">
        <v>0.44500000000000001</v>
      </c>
      <c r="AH47" s="99">
        <v>0.40210000000000001</v>
      </c>
      <c r="AI47" s="100">
        <v>0.49730000000000002</v>
      </c>
      <c r="AJ47" s="99">
        <v>0.44919999999999999</v>
      </c>
      <c r="AK47" s="100">
        <v>0.42759999999999998</v>
      </c>
      <c r="AL47" s="99">
        <v>0.46150000000000002</v>
      </c>
      <c r="AM47" s="102">
        <v>0.50390000000000001</v>
      </c>
      <c r="AN47" s="101">
        <v>0.38750000000000001</v>
      </c>
      <c r="AO47" s="99">
        <v>0.4728</v>
      </c>
      <c r="AP47" s="99">
        <v>0.46050000000000002</v>
      </c>
      <c r="AQ47" s="99">
        <v>0.45600000000000002</v>
      </c>
      <c r="AR47" s="99">
        <v>0.41789999999999999</v>
      </c>
      <c r="AS47" s="99">
        <v>0.48549999999999999</v>
      </c>
      <c r="AT47" s="99">
        <v>0.41339999999999999</v>
      </c>
      <c r="AU47" s="99">
        <v>0.47549999999999998</v>
      </c>
      <c r="AV47" s="99">
        <v>0.39219999999999999</v>
      </c>
      <c r="AW47" s="101">
        <v>0.36909999999999998</v>
      </c>
      <c r="AX47" s="101">
        <v>0.54679999999999995</v>
      </c>
      <c r="AY47" s="101">
        <v>0.40589999999999998</v>
      </c>
      <c r="AZ47" s="101">
        <v>0.36749999999999999</v>
      </c>
      <c r="BA47" s="101">
        <v>0.26910000000000001</v>
      </c>
      <c r="BB47" s="101" t="s">
        <v>169</v>
      </c>
      <c r="BC47" s="101">
        <v>0.59809999999999997</v>
      </c>
      <c r="BD47" s="99">
        <v>0.4743</v>
      </c>
      <c r="BE47" s="99">
        <v>0.45079999999999998</v>
      </c>
      <c r="BF47" s="99">
        <v>0.4456</v>
      </c>
      <c r="BG47" s="100">
        <v>0.40010000000000001</v>
      </c>
      <c r="BH47" s="99">
        <v>0.44209999999999999</v>
      </c>
      <c r="BI47" s="99">
        <v>0.41920000000000002</v>
      </c>
      <c r="BJ47" s="99">
        <v>0.43319999999999997</v>
      </c>
      <c r="BK47" s="99">
        <v>0.51039999999999996</v>
      </c>
      <c r="BL47" s="101">
        <v>0.4335</v>
      </c>
      <c r="BM47" s="101">
        <v>0.47010000000000002</v>
      </c>
      <c r="BN47" s="101">
        <v>0.37080000000000002</v>
      </c>
      <c r="BO47" s="101">
        <v>0.54500000000000004</v>
      </c>
      <c r="BP47" s="101" t="s">
        <v>169</v>
      </c>
      <c r="BQ47" s="101">
        <v>0.45629999999999998</v>
      </c>
      <c r="BR47" s="99">
        <v>0.44779999999999998</v>
      </c>
      <c r="BS47" s="102">
        <v>0.4642</v>
      </c>
    </row>
    <row r="48" spans="1:71" ht="12.75" customHeight="1" x14ac:dyDescent="0.25">
      <c r="A48" s="98"/>
      <c r="B48" s="145"/>
      <c r="C48" s="103"/>
      <c r="D48" s="104"/>
      <c r="E48" s="103" t="s">
        <v>171</v>
      </c>
      <c r="F48" s="103"/>
      <c r="G48" s="103"/>
      <c r="H48" s="103"/>
      <c r="I48" s="104"/>
      <c r="J48" s="103"/>
      <c r="K48" s="103"/>
      <c r="L48" s="103"/>
      <c r="M48" s="103"/>
      <c r="N48" s="103"/>
      <c r="O48" s="104" t="s">
        <v>171</v>
      </c>
      <c r="P48" s="103"/>
      <c r="Q48" s="103"/>
      <c r="R48" s="104"/>
      <c r="S48" s="103"/>
      <c r="T48" s="103"/>
      <c r="U48" s="103" t="s">
        <v>171</v>
      </c>
      <c r="V48" s="103"/>
      <c r="W48" s="106" t="s">
        <v>171</v>
      </c>
      <c r="X48" s="103"/>
      <c r="Y48" s="104"/>
      <c r="Z48" s="103"/>
      <c r="AA48" s="104"/>
      <c r="AB48" s="103"/>
      <c r="AC48" s="103"/>
      <c r="AD48" s="103"/>
      <c r="AE48" s="106" t="s">
        <v>174</v>
      </c>
      <c r="AF48" s="103"/>
      <c r="AG48" s="103"/>
      <c r="AH48" s="103"/>
      <c r="AI48" s="104" t="s">
        <v>118</v>
      </c>
      <c r="AJ48" s="103"/>
      <c r="AK48" s="104"/>
      <c r="AL48" s="103"/>
      <c r="AM48" s="106" t="s">
        <v>171</v>
      </c>
      <c r="AN48" s="105" t="s">
        <v>171</v>
      </c>
      <c r="AO48" s="103" t="s">
        <v>171</v>
      </c>
      <c r="AP48" s="103"/>
      <c r="AQ48" s="103"/>
      <c r="AR48" s="103"/>
      <c r="AS48" s="103" t="s">
        <v>171</v>
      </c>
      <c r="AT48" s="103" t="s">
        <v>171</v>
      </c>
      <c r="AU48" s="103" t="s">
        <v>171</v>
      </c>
      <c r="AV48" s="103" t="s">
        <v>171</v>
      </c>
      <c r="AW48" s="105" t="s">
        <v>174</v>
      </c>
      <c r="AX48" s="105" t="s">
        <v>171</v>
      </c>
      <c r="AY48" s="105" t="s">
        <v>174</v>
      </c>
      <c r="AZ48" s="105" t="s">
        <v>171</v>
      </c>
      <c r="BA48" s="105" t="s">
        <v>174</v>
      </c>
      <c r="BB48" s="105" t="s">
        <v>174</v>
      </c>
      <c r="BC48" s="105" t="s">
        <v>1252</v>
      </c>
      <c r="BD48" s="103"/>
      <c r="BE48" s="103"/>
      <c r="BF48" s="103"/>
      <c r="BG48" s="104"/>
      <c r="BH48" s="103" t="s">
        <v>171</v>
      </c>
      <c r="BI48" s="103"/>
      <c r="BJ48" s="103"/>
      <c r="BK48" s="103" t="s">
        <v>1253</v>
      </c>
      <c r="BL48" s="105" t="s">
        <v>171</v>
      </c>
      <c r="BM48" s="105" t="s">
        <v>174</v>
      </c>
      <c r="BN48" s="105" t="s">
        <v>174</v>
      </c>
      <c r="BO48" s="105" t="s">
        <v>174</v>
      </c>
      <c r="BP48" s="105" t="s">
        <v>174</v>
      </c>
      <c r="BQ48" s="105" t="s">
        <v>174</v>
      </c>
      <c r="BR48" s="103"/>
      <c r="BS48" s="106" t="s">
        <v>171</v>
      </c>
    </row>
    <row r="49" spans="1:71" ht="22.5" x14ac:dyDescent="0.25">
      <c r="A49" s="89" t="s">
        <v>301</v>
      </c>
      <c r="B49" s="146">
        <v>0.41789999999999999</v>
      </c>
      <c r="C49" s="107">
        <v>0.4093</v>
      </c>
      <c r="D49" s="108">
        <v>0.42599999999999999</v>
      </c>
      <c r="E49" s="107">
        <v>0.42570000000000002</v>
      </c>
      <c r="F49" s="107">
        <v>0.43290000000000001</v>
      </c>
      <c r="G49" s="107">
        <v>0.44819999999999999</v>
      </c>
      <c r="H49" s="107">
        <v>0.40129999999999999</v>
      </c>
      <c r="I49" s="108">
        <v>0.40389999999999998</v>
      </c>
      <c r="J49" s="107">
        <v>0.45019999999999999</v>
      </c>
      <c r="K49" s="107">
        <v>0.46200000000000002</v>
      </c>
      <c r="L49" s="107">
        <v>0.34839999999999999</v>
      </c>
      <c r="M49" s="107">
        <v>0.41039999999999999</v>
      </c>
      <c r="N49" s="107">
        <v>0.45590000000000003</v>
      </c>
      <c r="O49" s="108">
        <v>0.43680000000000002</v>
      </c>
      <c r="P49" s="107">
        <v>0.4385</v>
      </c>
      <c r="Q49" s="107">
        <v>0.4365</v>
      </c>
      <c r="R49" s="108">
        <v>0.38190000000000002</v>
      </c>
      <c r="S49" s="107">
        <v>0.42</v>
      </c>
      <c r="T49" s="107">
        <v>0.42620000000000002</v>
      </c>
      <c r="U49" s="107">
        <v>0.3957</v>
      </c>
      <c r="V49" s="107">
        <v>0.41360000000000002</v>
      </c>
      <c r="W49" s="110">
        <v>0.4103</v>
      </c>
      <c r="X49" s="107">
        <v>0.40039999999999998</v>
      </c>
      <c r="Y49" s="108">
        <v>0.45800000000000002</v>
      </c>
      <c r="Z49" s="107">
        <v>0.40179999999999999</v>
      </c>
      <c r="AA49" s="108">
        <v>0.42359999999999998</v>
      </c>
      <c r="AB49" s="107">
        <v>0.41099999999999998</v>
      </c>
      <c r="AC49" s="107">
        <v>0.40810000000000002</v>
      </c>
      <c r="AD49" s="107">
        <v>0.42670000000000002</v>
      </c>
      <c r="AE49" s="110">
        <v>0.48530000000000001</v>
      </c>
      <c r="AF49" s="107">
        <v>0.44169999999999998</v>
      </c>
      <c r="AG49" s="107">
        <v>0.43319999999999997</v>
      </c>
      <c r="AH49" s="107">
        <v>0.44019999999999998</v>
      </c>
      <c r="AI49" s="108">
        <v>0.37669999999999998</v>
      </c>
      <c r="AJ49" s="107">
        <v>0.43409999999999999</v>
      </c>
      <c r="AK49" s="108">
        <v>0.43609999999999999</v>
      </c>
      <c r="AL49" s="107">
        <v>0.43440000000000001</v>
      </c>
      <c r="AM49" s="110">
        <v>0.30590000000000001</v>
      </c>
      <c r="AN49" s="109">
        <v>0.33200000000000002</v>
      </c>
      <c r="AO49" s="107">
        <v>0.37280000000000002</v>
      </c>
      <c r="AP49" s="107">
        <v>0.3594</v>
      </c>
      <c r="AQ49" s="107">
        <v>0.42930000000000001</v>
      </c>
      <c r="AR49" s="107">
        <v>0.36080000000000001</v>
      </c>
      <c r="AS49" s="107">
        <v>0.47460000000000002</v>
      </c>
      <c r="AT49" s="107">
        <v>0.45350000000000001</v>
      </c>
      <c r="AU49" s="107">
        <v>0.51670000000000005</v>
      </c>
      <c r="AV49" s="107">
        <v>0.47699999999999998</v>
      </c>
      <c r="AW49" s="109">
        <v>0.49959999999999999</v>
      </c>
      <c r="AX49" s="109">
        <v>0.48220000000000002</v>
      </c>
      <c r="AY49" s="109">
        <v>0.32300000000000001</v>
      </c>
      <c r="AZ49" s="109">
        <v>0.53820000000000001</v>
      </c>
      <c r="BA49" s="109">
        <v>0.45810000000000001</v>
      </c>
      <c r="BB49" s="109">
        <v>0.32690000000000002</v>
      </c>
      <c r="BC49" s="109">
        <v>0.41760000000000003</v>
      </c>
      <c r="BD49" s="107">
        <v>0.37330000000000002</v>
      </c>
      <c r="BE49" s="107">
        <v>0.37940000000000002</v>
      </c>
      <c r="BF49" s="107">
        <v>0.43930000000000002</v>
      </c>
      <c r="BG49" s="108">
        <v>0.47010000000000002</v>
      </c>
      <c r="BH49" s="107">
        <v>0.4461</v>
      </c>
      <c r="BI49" s="107">
        <v>0.43840000000000001</v>
      </c>
      <c r="BJ49" s="107">
        <v>0.36940000000000001</v>
      </c>
      <c r="BK49" s="107">
        <v>0.43540000000000001</v>
      </c>
      <c r="BL49" s="109">
        <v>0.45469999999999999</v>
      </c>
      <c r="BM49" s="109">
        <v>0.19320000000000001</v>
      </c>
      <c r="BN49" s="109">
        <v>0.81089999999999995</v>
      </c>
      <c r="BO49" s="109">
        <v>0.503</v>
      </c>
      <c r="BP49" s="109">
        <v>1</v>
      </c>
      <c r="BQ49" s="109">
        <v>0.46029999999999999</v>
      </c>
      <c r="BR49" s="107">
        <v>0.41949999999999998</v>
      </c>
      <c r="BS49" s="110">
        <v>0.32179999999999997</v>
      </c>
    </row>
    <row r="50" spans="1:71" ht="12.75" customHeight="1" x14ac:dyDescent="0.25">
      <c r="A50" s="89"/>
      <c r="B50" s="143"/>
      <c r="C50" s="94"/>
      <c r="D50" s="95"/>
      <c r="E50" s="94" t="s">
        <v>171</v>
      </c>
      <c r="F50" s="94"/>
      <c r="G50" s="94"/>
      <c r="H50" s="94"/>
      <c r="I50" s="95"/>
      <c r="J50" s="94" t="s">
        <v>96</v>
      </c>
      <c r="K50" s="94" t="s">
        <v>96</v>
      </c>
      <c r="L50" s="94" t="s">
        <v>170</v>
      </c>
      <c r="M50" s="94"/>
      <c r="N50" s="94"/>
      <c r="O50" s="95" t="s">
        <v>171</v>
      </c>
      <c r="P50" s="94"/>
      <c r="Q50" s="94"/>
      <c r="R50" s="95"/>
      <c r="S50" s="94"/>
      <c r="T50" s="94"/>
      <c r="U50" s="94" t="s">
        <v>171</v>
      </c>
      <c r="V50" s="94"/>
      <c r="W50" s="97" t="s">
        <v>171</v>
      </c>
      <c r="X50" s="94"/>
      <c r="Y50" s="95"/>
      <c r="Z50" s="94"/>
      <c r="AA50" s="95"/>
      <c r="AB50" s="94"/>
      <c r="AC50" s="94"/>
      <c r="AD50" s="94"/>
      <c r="AE50" s="97" t="s">
        <v>174</v>
      </c>
      <c r="AF50" s="94"/>
      <c r="AG50" s="94"/>
      <c r="AH50" s="94"/>
      <c r="AI50" s="95"/>
      <c r="AJ50" s="94"/>
      <c r="AK50" s="95"/>
      <c r="AL50" s="94"/>
      <c r="AM50" s="97" t="s">
        <v>171</v>
      </c>
      <c r="AN50" s="96" t="s">
        <v>171</v>
      </c>
      <c r="AO50" s="94" t="s">
        <v>171</v>
      </c>
      <c r="AP50" s="94"/>
      <c r="AQ50" s="94"/>
      <c r="AR50" s="94"/>
      <c r="AS50" s="94" t="s">
        <v>171</v>
      </c>
      <c r="AT50" s="94" t="s">
        <v>171</v>
      </c>
      <c r="AU50" s="94" t="s">
        <v>1254</v>
      </c>
      <c r="AV50" s="94" t="s">
        <v>171</v>
      </c>
      <c r="AW50" s="96" t="s">
        <v>174</v>
      </c>
      <c r="AX50" s="96" t="s">
        <v>171</v>
      </c>
      <c r="AY50" s="96" t="s">
        <v>174</v>
      </c>
      <c r="AZ50" s="96" t="s">
        <v>171</v>
      </c>
      <c r="BA50" s="96" t="s">
        <v>174</v>
      </c>
      <c r="BB50" s="96" t="s">
        <v>174</v>
      </c>
      <c r="BC50" s="96" t="s">
        <v>171</v>
      </c>
      <c r="BD50" s="94"/>
      <c r="BE50" s="94"/>
      <c r="BF50" s="94" t="s">
        <v>128</v>
      </c>
      <c r="BG50" s="95" t="s">
        <v>141</v>
      </c>
      <c r="BH50" s="94" t="s">
        <v>171</v>
      </c>
      <c r="BI50" s="94"/>
      <c r="BJ50" s="94"/>
      <c r="BK50" s="94"/>
      <c r="BL50" s="96" t="s">
        <v>171</v>
      </c>
      <c r="BM50" s="96" t="s">
        <v>174</v>
      </c>
      <c r="BN50" s="96" t="s">
        <v>174</v>
      </c>
      <c r="BO50" s="96" t="s">
        <v>174</v>
      </c>
      <c r="BP50" s="96" t="s">
        <v>174</v>
      </c>
      <c r="BQ50" s="96" t="s">
        <v>174</v>
      </c>
      <c r="BR50" s="94" t="s">
        <v>146</v>
      </c>
      <c r="BS50" s="97" t="s">
        <v>171</v>
      </c>
    </row>
    <row r="51" spans="1:71" ht="22.5" x14ac:dyDescent="0.25">
      <c r="A51" s="98" t="s">
        <v>299</v>
      </c>
      <c r="B51" s="144">
        <v>0.31730000000000003</v>
      </c>
      <c r="C51" s="99">
        <v>0.33660000000000001</v>
      </c>
      <c r="D51" s="100">
        <v>0.29909999999999998</v>
      </c>
      <c r="E51" s="99">
        <v>0.26750000000000002</v>
      </c>
      <c r="F51" s="99">
        <v>0.38040000000000002</v>
      </c>
      <c r="G51" s="99">
        <v>0.31759999999999999</v>
      </c>
      <c r="H51" s="99">
        <v>0.29699999999999999</v>
      </c>
      <c r="I51" s="100">
        <v>0.31490000000000001</v>
      </c>
      <c r="J51" s="99">
        <v>0.2545</v>
      </c>
      <c r="K51" s="99">
        <v>0.37759999999999999</v>
      </c>
      <c r="L51" s="99">
        <v>0.307</v>
      </c>
      <c r="M51" s="99">
        <v>0.34570000000000001</v>
      </c>
      <c r="N51" s="99">
        <v>0.2863</v>
      </c>
      <c r="O51" s="100">
        <v>0.35759999999999997</v>
      </c>
      <c r="P51" s="99">
        <v>0.31819999999999998</v>
      </c>
      <c r="Q51" s="99">
        <v>0.30470000000000003</v>
      </c>
      <c r="R51" s="100">
        <v>0.39100000000000001</v>
      </c>
      <c r="S51" s="99">
        <v>0.32990000000000003</v>
      </c>
      <c r="T51" s="99">
        <v>0.29310000000000003</v>
      </c>
      <c r="U51" s="99">
        <v>0.31909999999999999</v>
      </c>
      <c r="V51" s="99">
        <v>0.29559999999999997</v>
      </c>
      <c r="W51" s="102">
        <v>0.30320000000000003</v>
      </c>
      <c r="X51" s="99">
        <v>0.3372</v>
      </c>
      <c r="Y51" s="100">
        <v>0.2787</v>
      </c>
      <c r="Z51" s="99">
        <v>0.28939999999999999</v>
      </c>
      <c r="AA51" s="100">
        <v>0.33389999999999997</v>
      </c>
      <c r="AB51" s="99">
        <v>0.27579999999999999</v>
      </c>
      <c r="AC51" s="99">
        <v>0.3201</v>
      </c>
      <c r="AD51" s="99">
        <v>0.32119999999999999</v>
      </c>
      <c r="AE51" s="102">
        <v>0.49509999999999998</v>
      </c>
      <c r="AF51" s="99">
        <v>0.31209999999999999</v>
      </c>
      <c r="AG51" s="99">
        <v>0.3296</v>
      </c>
      <c r="AH51" s="99">
        <v>0.33679999999999999</v>
      </c>
      <c r="AI51" s="100">
        <v>0.30020000000000002</v>
      </c>
      <c r="AJ51" s="99">
        <v>0.29909999999999998</v>
      </c>
      <c r="AK51" s="100">
        <v>0.34489999999999998</v>
      </c>
      <c r="AL51" s="99">
        <v>0.3397</v>
      </c>
      <c r="AM51" s="102">
        <v>0.2429</v>
      </c>
      <c r="AN51" s="101">
        <v>0.24740000000000001</v>
      </c>
      <c r="AO51" s="99">
        <v>0.30349999999999999</v>
      </c>
      <c r="AP51" s="99">
        <v>0.26250000000000001</v>
      </c>
      <c r="AQ51" s="99">
        <v>0.32419999999999999</v>
      </c>
      <c r="AR51" s="99">
        <v>0.31140000000000001</v>
      </c>
      <c r="AS51" s="99">
        <v>0.33029999999999998</v>
      </c>
      <c r="AT51" s="99">
        <v>0.24909999999999999</v>
      </c>
      <c r="AU51" s="99">
        <v>0.31619999999999998</v>
      </c>
      <c r="AV51" s="99">
        <v>0.39129999999999998</v>
      </c>
      <c r="AW51" s="101">
        <v>0.36509999999999998</v>
      </c>
      <c r="AX51" s="101">
        <v>0.5171</v>
      </c>
      <c r="AY51" s="101">
        <v>0.44130000000000003</v>
      </c>
      <c r="AZ51" s="101">
        <v>0.37169999999999997</v>
      </c>
      <c r="BA51" s="101">
        <v>0.25819999999999999</v>
      </c>
      <c r="BB51" s="101">
        <v>0.314</v>
      </c>
      <c r="BC51" s="101">
        <v>0.39029999999999998</v>
      </c>
      <c r="BD51" s="99">
        <v>0.26650000000000001</v>
      </c>
      <c r="BE51" s="99">
        <v>0.28739999999999999</v>
      </c>
      <c r="BF51" s="99">
        <v>0.30449999999999999</v>
      </c>
      <c r="BG51" s="100">
        <v>0.40300000000000002</v>
      </c>
      <c r="BH51" s="99">
        <v>0.2964</v>
      </c>
      <c r="BI51" s="99">
        <v>0.33560000000000001</v>
      </c>
      <c r="BJ51" s="99">
        <v>0.31659999999999999</v>
      </c>
      <c r="BK51" s="99">
        <v>0.31559999999999999</v>
      </c>
      <c r="BL51" s="101">
        <v>0.2656</v>
      </c>
      <c r="BM51" s="101">
        <v>0.313</v>
      </c>
      <c r="BN51" s="101">
        <v>0.1817</v>
      </c>
      <c r="BO51" s="101">
        <v>0.221</v>
      </c>
      <c r="BP51" s="101" t="s">
        <v>169</v>
      </c>
      <c r="BQ51" s="101">
        <v>0.37269999999999998</v>
      </c>
      <c r="BR51" s="99">
        <v>0.31850000000000001</v>
      </c>
      <c r="BS51" s="102">
        <v>0.28260000000000002</v>
      </c>
    </row>
    <row r="52" spans="1:71" ht="12.75" customHeight="1" x14ac:dyDescent="0.25">
      <c r="A52" s="98"/>
      <c r="B52" s="145"/>
      <c r="C52" s="103"/>
      <c r="D52" s="104"/>
      <c r="E52" s="103" t="s">
        <v>171</v>
      </c>
      <c r="F52" s="103"/>
      <c r="G52" s="103"/>
      <c r="H52" s="103"/>
      <c r="I52" s="104"/>
      <c r="J52" s="103"/>
      <c r="K52" s="103" t="s">
        <v>94</v>
      </c>
      <c r="L52" s="103"/>
      <c r="M52" s="103" t="s">
        <v>94</v>
      </c>
      <c r="N52" s="103"/>
      <c r="O52" s="104" t="s">
        <v>171</v>
      </c>
      <c r="P52" s="103"/>
      <c r="Q52" s="103"/>
      <c r="R52" s="104" t="s">
        <v>101</v>
      </c>
      <c r="S52" s="103"/>
      <c r="T52" s="103"/>
      <c r="U52" s="103" t="s">
        <v>171</v>
      </c>
      <c r="V52" s="103"/>
      <c r="W52" s="106" t="s">
        <v>171</v>
      </c>
      <c r="X52" s="103"/>
      <c r="Y52" s="104"/>
      <c r="Z52" s="103"/>
      <c r="AA52" s="104"/>
      <c r="AB52" s="103"/>
      <c r="AC52" s="103"/>
      <c r="AD52" s="103"/>
      <c r="AE52" s="106" t="s">
        <v>174</v>
      </c>
      <c r="AF52" s="103"/>
      <c r="AG52" s="103"/>
      <c r="AH52" s="103"/>
      <c r="AI52" s="104"/>
      <c r="AJ52" s="103"/>
      <c r="AK52" s="104"/>
      <c r="AL52" s="103"/>
      <c r="AM52" s="106" t="s">
        <v>171</v>
      </c>
      <c r="AN52" s="105" t="s">
        <v>171</v>
      </c>
      <c r="AO52" s="103" t="s">
        <v>171</v>
      </c>
      <c r="AP52" s="103"/>
      <c r="AQ52" s="103"/>
      <c r="AR52" s="103"/>
      <c r="AS52" s="103" t="s">
        <v>171</v>
      </c>
      <c r="AT52" s="103" t="s">
        <v>171</v>
      </c>
      <c r="AU52" s="103" t="s">
        <v>171</v>
      </c>
      <c r="AV52" s="103" t="s">
        <v>171</v>
      </c>
      <c r="AW52" s="105" t="s">
        <v>174</v>
      </c>
      <c r="AX52" s="105" t="s">
        <v>1255</v>
      </c>
      <c r="AY52" s="105" t="s">
        <v>174</v>
      </c>
      <c r="AZ52" s="105" t="s">
        <v>171</v>
      </c>
      <c r="BA52" s="105" t="s">
        <v>174</v>
      </c>
      <c r="BB52" s="105" t="s">
        <v>174</v>
      </c>
      <c r="BC52" s="105" t="s">
        <v>171</v>
      </c>
      <c r="BD52" s="103"/>
      <c r="BE52" s="103"/>
      <c r="BF52" s="103"/>
      <c r="BG52" s="104" t="s">
        <v>1256</v>
      </c>
      <c r="BH52" s="103" t="s">
        <v>171</v>
      </c>
      <c r="BI52" s="103"/>
      <c r="BJ52" s="103"/>
      <c r="BK52" s="103"/>
      <c r="BL52" s="105" t="s">
        <v>171</v>
      </c>
      <c r="BM52" s="105" t="s">
        <v>174</v>
      </c>
      <c r="BN52" s="105" t="s">
        <v>174</v>
      </c>
      <c r="BO52" s="105" t="s">
        <v>174</v>
      </c>
      <c r="BP52" s="105" t="s">
        <v>174</v>
      </c>
      <c r="BQ52" s="105" t="s">
        <v>174</v>
      </c>
      <c r="BR52" s="103"/>
      <c r="BS52" s="106" t="s">
        <v>171</v>
      </c>
    </row>
    <row r="53" spans="1:71" ht="22.5" x14ac:dyDescent="0.25">
      <c r="A53" s="89" t="s">
        <v>309</v>
      </c>
      <c r="B53" s="146">
        <v>0.29399999999999998</v>
      </c>
      <c r="C53" s="107">
        <v>0.29349999999999998</v>
      </c>
      <c r="D53" s="108">
        <v>0.2944</v>
      </c>
      <c r="E53" s="107">
        <v>0.36809999999999998</v>
      </c>
      <c r="F53" s="107">
        <v>0.34570000000000001</v>
      </c>
      <c r="G53" s="107">
        <v>0.27089999999999997</v>
      </c>
      <c r="H53" s="107">
        <v>0.29039999999999999</v>
      </c>
      <c r="I53" s="108">
        <v>0.27279999999999999</v>
      </c>
      <c r="J53" s="107">
        <v>0.29659999999999997</v>
      </c>
      <c r="K53" s="107">
        <v>0.3155</v>
      </c>
      <c r="L53" s="107">
        <v>0.27810000000000001</v>
      </c>
      <c r="M53" s="107">
        <v>0.29070000000000001</v>
      </c>
      <c r="N53" s="107">
        <v>0.24840000000000001</v>
      </c>
      <c r="O53" s="108">
        <v>0.3503</v>
      </c>
      <c r="P53" s="107">
        <v>0.35549999999999998</v>
      </c>
      <c r="Q53" s="107">
        <v>0.29330000000000001</v>
      </c>
      <c r="R53" s="108">
        <v>0.3196</v>
      </c>
      <c r="S53" s="107">
        <v>0.29189999999999999</v>
      </c>
      <c r="T53" s="107">
        <v>0.29749999999999999</v>
      </c>
      <c r="U53" s="107">
        <v>0.4032</v>
      </c>
      <c r="V53" s="107">
        <v>0.27389999999999998</v>
      </c>
      <c r="W53" s="110">
        <v>0.1734</v>
      </c>
      <c r="X53" s="107">
        <v>0.28539999999999999</v>
      </c>
      <c r="Y53" s="108">
        <v>0.31190000000000001</v>
      </c>
      <c r="Z53" s="107">
        <v>0.25540000000000002</v>
      </c>
      <c r="AA53" s="108">
        <v>0.31440000000000001</v>
      </c>
      <c r="AB53" s="107">
        <v>0.25130000000000002</v>
      </c>
      <c r="AC53" s="107">
        <v>0.27400000000000002</v>
      </c>
      <c r="AD53" s="107">
        <v>0.32240000000000002</v>
      </c>
      <c r="AE53" s="110">
        <v>0.34429999999999999</v>
      </c>
      <c r="AF53" s="107">
        <v>0.2964</v>
      </c>
      <c r="AG53" s="107">
        <v>0.30209999999999998</v>
      </c>
      <c r="AH53" s="107">
        <v>0.34379999999999999</v>
      </c>
      <c r="AI53" s="108">
        <v>0.26650000000000001</v>
      </c>
      <c r="AJ53" s="107">
        <v>0.27129999999999999</v>
      </c>
      <c r="AK53" s="108">
        <v>0.32679999999999998</v>
      </c>
      <c r="AL53" s="107">
        <v>0.29849999999999999</v>
      </c>
      <c r="AM53" s="110">
        <v>0.2964</v>
      </c>
      <c r="AN53" s="109">
        <v>0.3508</v>
      </c>
      <c r="AO53" s="107">
        <v>0.30959999999999999</v>
      </c>
      <c r="AP53" s="107">
        <v>0.3468</v>
      </c>
      <c r="AQ53" s="107">
        <v>0.34389999999999998</v>
      </c>
      <c r="AR53" s="107">
        <v>0.25969999999999999</v>
      </c>
      <c r="AS53" s="107">
        <v>0.2646</v>
      </c>
      <c r="AT53" s="107">
        <v>0.38590000000000002</v>
      </c>
      <c r="AU53" s="107">
        <v>0.37690000000000001</v>
      </c>
      <c r="AV53" s="107">
        <v>0.18729999999999999</v>
      </c>
      <c r="AW53" s="109">
        <v>9.9699999999999997E-2</v>
      </c>
      <c r="AX53" s="109">
        <v>0.38550000000000001</v>
      </c>
      <c r="AY53" s="109">
        <v>0.35520000000000002</v>
      </c>
      <c r="AZ53" s="109">
        <v>0.2283</v>
      </c>
      <c r="BA53" s="109">
        <v>0.26600000000000001</v>
      </c>
      <c r="BB53" s="109">
        <v>0.68600000000000005</v>
      </c>
      <c r="BC53" s="109">
        <v>0.2762</v>
      </c>
      <c r="BD53" s="107">
        <v>0.21360000000000001</v>
      </c>
      <c r="BE53" s="107">
        <v>0.33900000000000002</v>
      </c>
      <c r="BF53" s="107">
        <v>0.30919999999999997</v>
      </c>
      <c r="BG53" s="108">
        <v>0.24479999999999999</v>
      </c>
      <c r="BH53" s="107">
        <v>0.3881</v>
      </c>
      <c r="BI53" s="107">
        <v>0.29880000000000001</v>
      </c>
      <c r="BJ53" s="107">
        <v>0.28610000000000002</v>
      </c>
      <c r="BK53" s="107">
        <v>0.27200000000000002</v>
      </c>
      <c r="BL53" s="109">
        <v>0.23680000000000001</v>
      </c>
      <c r="BM53" s="109">
        <v>0.1573</v>
      </c>
      <c r="BN53" s="109">
        <v>0.4148</v>
      </c>
      <c r="BO53" s="109">
        <v>0.51</v>
      </c>
      <c r="BP53" s="109">
        <v>0.50349999999999995</v>
      </c>
      <c r="BQ53" s="109">
        <v>0.3614</v>
      </c>
      <c r="BR53" s="107">
        <v>0.29470000000000002</v>
      </c>
      <c r="BS53" s="110">
        <v>0.23730000000000001</v>
      </c>
    </row>
    <row r="54" spans="1:71" ht="12.75" customHeight="1" x14ac:dyDescent="0.25">
      <c r="A54" s="89"/>
      <c r="B54" s="143"/>
      <c r="C54" s="94"/>
      <c r="D54" s="95"/>
      <c r="E54" s="94" t="s">
        <v>171</v>
      </c>
      <c r="F54" s="94"/>
      <c r="G54" s="94"/>
      <c r="H54" s="94"/>
      <c r="I54" s="95"/>
      <c r="J54" s="94"/>
      <c r="K54" s="94"/>
      <c r="L54" s="94"/>
      <c r="M54" s="94"/>
      <c r="N54" s="94"/>
      <c r="O54" s="95" t="s">
        <v>171</v>
      </c>
      <c r="P54" s="94"/>
      <c r="Q54" s="94"/>
      <c r="R54" s="95"/>
      <c r="S54" s="94"/>
      <c r="T54" s="94"/>
      <c r="U54" s="94" t="s">
        <v>1238</v>
      </c>
      <c r="V54" s="94"/>
      <c r="W54" s="97" t="s">
        <v>171</v>
      </c>
      <c r="X54" s="94"/>
      <c r="Y54" s="95"/>
      <c r="Z54" s="94"/>
      <c r="AA54" s="95" t="s">
        <v>110</v>
      </c>
      <c r="AB54" s="94"/>
      <c r="AC54" s="94"/>
      <c r="AD54" s="94"/>
      <c r="AE54" s="97" t="s">
        <v>174</v>
      </c>
      <c r="AF54" s="94"/>
      <c r="AG54" s="94"/>
      <c r="AH54" s="94"/>
      <c r="AI54" s="95"/>
      <c r="AJ54" s="94"/>
      <c r="AK54" s="95"/>
      <c r="AL54" s="94"/>
      <c r="AM54" s="97" t="s">
        <v>171</v>
      </c>
      <c r="AN54" s="96" t="s">
        <v>842</v>
      </c>
      <c r="AO54" s="94" t="s">
        <v>171</v>
      </c>
      <c r="AP54" s="94" t="s">
        <v>1257</v>
      </c>
      <c r="AQ54" s="94" t="s">
        <v>1258</v>
      </c>
      <c r="AR54" s="94"/>
      <c r="AS54" s="94" t="s">
        <v>171</v>
      </c>
      <c r="AT54" s="94" t="s">
        <v>1259</v>
      </c>
      <c r="AU54" s="94" t="s">
        <v>1259</v>
      </c>
      <c r="AV54" s="94" t="s">
        <v>200</v>
      </c>
      <c r="AW54" s="96" t="s">
        <v>174</v>
      </c>
      <c r="AX54" s="96" t="s">
        <v>1259</v>
      </c>
      <c r="AY54" s="96" t="s">
        <v>174</v>
      </c>
      <c r="AZ54" s="96" t="s">
        <v>171</v>
      </c>
      <c r="BA54" s="96" t="s">
        <v>174</v>
      </c>
      <c r="BB54" s="96" t="s">
        <v>174</v>
      </c>
      <c r="BC54" s="96" t="s">
        <v>171</v>
      </c>
      <c r="BD54" s="94" t="s">
        <v>170</v>
      </c>
      <c r="BE54" s="94" t="s">
        <v>1260</v>
      </c>
      <c r="BF54" s="94" t="s">
        <v>1258</v>
      </c>
      <c r="BG54" s="95"/>
      <c r="BH54" s="94" t="s">
        <v>1261</v>
      </c>
      <c r="BI54" s="94"/>
      <c r="BJ54" s="94"/>
      <c r="BK54" s="94"/>
      <c r="BL54" s="96" t="s">
        <v>171</v>
      </c>
      <c r="BM54" s="96" t="s">
        <v>174</v>
      </c>
      <c r="BN54" s="96" t="s">
        <v>174</v>
      </c>
      <c r="BO54" s="96" t="s">
        <v>174</v>
      </c>
      <c r="BP54" s="96" t="s">
        <v>174</v>
      </c>
      <c r="BQ54" s="96" t="s">
        <v>174</v>
      </c>
      <c r="BR54" s="94"/>
      <c r="BS54" s="97" t="s">
        <v>171</v>
      </c>
    </row>
    <row r="55" spans="1:71" ht="12.75" customHeight="1" x14ac:dyDescent="0.25">
      <c r="A55" s="98" t="s">
        <v>34</v>
      </c>
      <c r="B55" s="144">
        <v>2.3099999999999999E-2</v>
      </c>
      <c r="C55" s="99">
        <v>2.4299999999999999E-2</v>
      </c>
      <c r="D55" s="100">
        <v>2.1899999999999999E-2</v>
      </c>
      <c r="E55" s="99">
        <v>2.3E-2</v>
      </c>
      <c r="F55" s="99">
        <v>1.2699999999999999E-2</v>
      </c>
      <c r="G55" s="99">
        <v>1.77E-2</v>
      </c>
      <c r="H55" s="99">
        <v>2.7699999999999999E-2</v>
      </c>
      <c r="I55" s="100">
        <v>2.7300000000000001E-2</v>
      </c>
      <c r="J55" s="99">
        <v>4.36E-2</v>
      </c>
      <c r="K55" s="99">
        <v>2.1600000000000001E-2</v>
      </c>
      <c r="L55" s="99">
        <v>1.49E-2</v>
      </c>
      <c r="M55" s="99">
        <v>0.02</v>
      </c>
      <c r="N55" s="99">
        <v>0.03</v>
      </c>
      <c r="O55" s="100" t="s">
        <v>169</v>
      </c>
      <c r="P55" s="99">
        <v>3.6400000000000002E-2</v>
      </c>
      <c r="Q55" s="99">
        <v>1.47E-2</v>
      </c>
      <c r="R55" s="100">
        <v>4.2000000000000003E-2</v>
      </c>
      <c r="S55" s="99">
        <v>2.6599999999999999E-2</v>
      </c>
      <c r="T55" s="99">
        <v>1.72E-2</v>
      </c>
      <c r="U55" s="99">
        <v>2.5700000000000001E-2</v>
      </c>
      <c r="V55" s="99">
        <v>2.01E-2</v>
      </c>
      <c r="W55" s="102" t="s">
        <v>169</v>
      </c>
      <c r="X55" s="99">
        <v>2.4500000000000001E-2</v>
      </c>
      <c r="Y55" s="100">
        <v>2.07E-2</v>
      </c>
      <c r="Z55" s="99">
        <v>2.3599999999999999E-2</v>
      </c>
      <c r="AA55" s="100">
        <v>2.35E-2</v>
      </c>
      <c r="AB55" s="99">
        <v>6.7999999999999996E-3</v>
      </c>
      <c r="AC55" s="99">
        <v>1.3899999999999999E-2</v>
      </c>
      <c r="AD55" s="99">
        <v>3.2300000000000002E-2</v>
      </c>
      <c r="AE55" s="102">
        <v>0.1464</v>
      </c>
      <c r="AF55" s="99">
        <v>1.7899999999999999E-2</v>
      </c>
      <c r="AG55" s="99">
        <v>1.55E-2</v>
      </c>
      <c r="AH55" s="99">
        <v>4.1200000000000001E-2</v>
      </c>
      <c r="AI55" s="100">
        <v>2.4899999999999999E-2</v>
      </c>
      <c r="AJ55" s="99">
        <v>2.98E-2</v>
      </c>
      <c r="AK55" s="100">
        <v>1.7899999999999999E-2</v>
      </c>
      <c r="AL55" s="99">
        <v>1.67E-2</v>
      </c>
      <c r="AM55" s="102">
        <v>0.12</v>
      </c>
      <c r="AN55" s="101" t="s">
        <v>169</v>
      </c>
      <c r="AO55" s="99">
        <v>4.5900000000000003E-2</v>
      </c>
      <c r="AP55" s="99">
        <v>8.2000000000000007E-3</v>
      </c>
      <c r="AQ55" s="99" t="s">
        <v>169</v>
      </c>
      <c r="AR55" s="99">
        <v>3.9800000000000002E-2</v>
      </c>
      <c r="AS55" s="99" t="s">
        <v>169</v>
      </c>
      <c r="AT55" s="99">
        <v>4.07E-2</v>
      </c>
      <c r="AU55" s="99">
        <v>1.6500000000000001E-2</v>
      </c>
      <c r="AV55" s="99">
        <v>1.35E-2</v>
      </c>
      <c r="AW55" s="101">
        <v>3.2399999999999998E-2</v>
      </c>
      <c r="AX55" s="101">
        <v>2.7300000000000001E-2</v>
      </c>
      <c r="AY55" s="101">
        <v>4.0899999999999999E-2</v>
      </c>
      <c r="AZ55" s="101">
        <v>8.72E-2</v>
      </c>
      <c r="BA55" s="101">
        <v>0.17050000000000001</v>
      </c>
      <c r="BB55" s="101" t="s">
        <v>169</v>
      </c>
      <c r="BC55" s="101" t="s">
        <v>169</v>
      </c>
      <c r="BD55" s="99">
        <v>2.3699999999999999E-2</v>
      </c>
      <c r="BE55" s="99">
        <v>1.21E-2</v>
      </c>
      <c r="BF55" s="99">
        <v>2.5100000000000001E-2</v>
      </c>
      <c r="BG55" s="100">
        <v>4.1700000000000001E-2</v>
      </c>
      <c r="BH55" s="99">
        <v>9.4000000000000004E-3</v>
      </c>
      <c r="BI55" s="99">
        <v>2.9399999999999999E-2</v>
      </c>
      <c r="BJ55" s="99">
        <v>2.75E-2</v>
      </c>
      <c r="BK55" s="99">
        <v>1.5900000000000001E-2</v>
      </c>
      <c r="BL55" s="101" t="s">
        <v>169</v>
      </c>
      <c r="BM55" s="101">
        <v>7.22E-2</v>
      </c>
      <c r="BN55" s="101" t="s">
        <v>169</v>
      </c>
      <c r="BO55" s="101" t="s">
        <v>169</v>
      </c>
      <c r="BP55" s="101" t="s">
        <v>169</v>
      </c>
      <c r="BQ55" s="101" t="s">
        <v>169</v>
      </c>
      <c r="BR55" s="99">
        <v>2.24E-2</v>
      </c>
      <c r="BS55" s="102">
        <v>5.2900000000000003E-2</v>
      </c>
    </row>
    <row r="56" spans="1:71" ht="12.75" customHeight="1" x14ac:dyDescent="0.25">
      <c r="A56" s="98"/>
      <c r="B56" s="145"/>
      <c r="C56" s="103"/>
      <c r="D56" s="104"/>
      <c r="E56" s="103" t="s">
        <v>171</v>
      </c>
      <c r="F56" s="103"/>
      <c r="G56" s="103"/>
      <c r="H56" s="103"/>
      <c r="I56" s="104"/>
      <c r="J56" s="103" t="s">
        <v>99</v>
      </c>
      <c r="K56" s="103"/>
      <c r="L56" s="103"/>
      <c r="M56" s="103"/>
      <c r="N56" s="103"/>
      <c r="O56" s="104" t="s">
        <v>171</v>
      </c>
      <c r="P56" s="103"/>
      <c r="Q56" s="103"/>
      <c r="R56" s="104" t="s">
        <v>101</v>
      </c>
      <c r="S56" s="103"/>
      <c r="T56" s="103"/>
      <c r="U56" s="103" t="s">
        <v>171</v>
      </c>
      <c r="V56" s="103"/>
      <c r="W56" s="106" t="s">
        <v>171</v>
      </c>
      <c r="X56" s="103"/>
      <c r="Y56" s="104"/>
      <c r="Z56" s="103"/>
      <c r="AA56" s="104"/>
      <c r="AB56" s="103"/>
      <c r="AC56" s="103"/>
      <c r="AD56" s="103"/>
      <c r="AE56" s="106" t="s">
        <v>174</v>
      </c>
      <c r="AF56" s="103"/>
      <c r="AG56" s="103"/>
      <c r="AH56" s="103"/>
      <c r="AI56" s="104"/>
      <c r="AJ56" s="103"/>
      <c r="AK56" s="104"/>
      <c r="AL56" s="103"/>
      <c r="AM56" s="106" t="s">
        <v>1239</v>
      </c>
      <c r="AN56" s="105" t="s">
        <v>171</v>
      </c>
      <c r="AO56" s="103" t="s">
        <v>1262</v>
      </c>
      <c r="AP56" s="103"/>
      <c r="AQ56" s="103"/>
      <c r="AR56" s="103" t="s">
        <v>127</v>
      </c>
      <c r="AS56" s="103" t="s">
        <v>171</v>
      </c>
      <c r="AT56" s="103" t="s">
        <v>1263</v>
      </c>
      <c r="AU56" s="103" t="s">
        <v>171</v>
      </c>
      <c r="AV56" s="103" t="s">
        <v>171</v>
      </c>
      <c r="AW56" s="105" t="s">
        <v>174</v>
      </c>
      <c r="AX56" s="105" t="s">
        <v>171</v>
      </c>
      <c r="AY56" s="105" t="s">
        <v>174</v>
      </c>
      <c r="AZ56" s="105" t="s">
        <v>1264</v>
      </c>
      <c r="BA56" s="105" t="s">
        <v>174</v>
      </c>
      <c r="BB56" s="105" t="s">
        <v>174</v>
      </c>
      <c r="BC56" s="105" t="s">
        <v>171</v>
      </c>
      <c r="BD56" s="103"/>
      <c r="BE56" s="103"/>
      <c r="BF56" s="103"/>
      <c r="BG56" s="104" t="s">
        <v>1265</v>
      </c>
      <c r="BH56" s="103" t="s">
        <v>171</v>
      </c>
      <c r="BI56" s="103"/>
      <c r="BJ56" s="103"/>
      <c r="BK56" s="103"/>
      <c r="BL56" s="105" t="s">
        <v>171</v>
      </c>
      <c r="BM56" s="105" t="s">
        <v>174</v>
      </c>
      <c r="BN56" s="105" t="s">
        <v>174</v>
      </c>
      <c r="BO56" s="105" t="s">
        <v>174</v>
      </c>
      <c r="BP56" s="105" t="s">
        <v>174</v>
      </c>
      <c r="BQ56" s="105" t="s">
        <v>174</v>
      </c>
      <c r="BR56" s="103"/>
      <c r="BS56" s="106" t="s">
        <v>171</v>
      </c>
    </row>
    <row r="57" spans="1:71" ht="12.75" customHeight="1" x14ac:dyDescent="0.25">
      <c r="A57" s="89" t="s">
        <v>324</v>
      </c>
      <c r="B57" s="146">
        <v>1.29E-2</v>
      </c>
      <c r="C57" s="107">
        <v>9.2999999999999992E-3</v>
      </c>
      <c r="D57" s="108">
        <v>1.6400000000000001E-2</v>
      </c>
      <c r="E57" s="107" t="s">
        <v>169</v>
      </c>
      <c r="F57" s="107">
        <v>6.4000000000000003E-3</v>
      </c>
      <c r="G57" s="107">
        <v>9.1000000000000004E-3</v>
      </c>
      <c r="H57" s="107">
        <v>1.9199999999999998E-2</v>
      </c>
      <c r="I57" s="108">
        <v>1.6799999999999999E-2</v>
      </c>
      <c r="J57" s="107">
        <v>8.8000000000000005E-3</v>
      </c>
      <c r="K57" s="107" t="s">
        <v>169</v>
      </c>
      <c r="L57" s="107">
        <v>1.9099999999999999E-2</v>
      </c>
      <c r="M57" s="107">
        <v>1.2200000000000001E-2</v>
      </c>
      <c r="N57" s="107">
        <v>1.9900000000000001E-2</v>
      </c>
      <c r="O57" s="108">
        <v>2.12E-2</v>
      </c>
      <c r="P57" s="107">
        <v>1.35E-2</v>
      </c>
      <c r="Q57" s="107">
        <v>6.6E-3</v>
      </c>
      <c r="R57" s="108" t="s">
        <v>169</v>
      </c>
      <c r="S57" s="107">
        <v>1.09E-2</v>
      </c>
      <c r="T57" s="107">
        <v>2.2700000000000001E-2</v>
      </c>
      <c r="U57" s="107" t="s">
        <v>169</v>
      </c>
      <c r="V57" s="107">
        <v>1.32E-2</v>
      </c>
      <c r="W57" s="110">
        <v>2.6800000000000001E-2</v>
      </c>
      <c r="X57" s="107">
        <v>8.2000000000000007E-3</v>
      </c>
      <c r="Y57" s="108">
        <v>2.0500000000000001E-2</v>
      </c>
      <c r="Z57" s="107">
        <v>1.32E-2</v>
      </c>
      <c r="AA57" s="108">
        <v>1.3100000000000001E-2</v>
      </c>
      <c r="AB57" s="107">
        <v>2.1899999999999999E-2</v>
      </c>
      <c r="AC57" s="107">
        <v>1.1299999999999999E-2</v>
      </c>
      <c r="AD57" s="107">
        <v>1.01E-2</v>
      </c>
      <c r="AE57" s="110">
        <v>7.3800000000000004E-2</v>
      </c>
      <c r="AF57" s="107">
        <v>4.5999999999999999E-3</v>
      </c>
      <c r="AG57" s="107">
        <v>7.7999999999999996E-3</v>
      </c>
      <c r="AH57" s="107">
        <v>1.01E-2</v>
      </c>
      <c r="AI57" s="108">
        <v>1.9699999999999999E-2</v>
      </c>
      <c r="AJ57" s="107">
        <v>6.8999999999999999E-3</v>
      </c>
      <c r="AK57" s="108">
        <v>1.7500000000000002E-2</v>
      </c>
      <c r="AL57" s="107">
        <v>8.0999999999999996E-3</v>
      </c>
      <c r="AM57" s="110" t="s">
        <v>169</v>
      </c>
      <c r="AN57" s="109">
        <v>1.9400000000000001E-2</v>
      </c>
      <c r="AO57" s="107">
        <v>2.93E-2</v>
      </c>
      <c r="AP57" s="107">
        <v>1.6799999999999999E-2</v>
      </c>
      <c r="AQ57" s="107">
        <v>9.7999999999999997E-3</v>
      </c>
      <c r="AR57" s="107">
        <v>8.3000000000000001E-3</v>
      </c>
      <c r="AS57" s="107" t="s">
        <v>169</v>
      </c>
      <c r="AT57" s="107" t="s">
        <v>169</v>
      </c>
      <c r="AU57" s="107" t="s">
        <v>169</v>
      </c>
      <c r="AV57" s="107">
        <v>1.35E-2</v>
      </c>
      <c r="AW57" s="109" t="s">
        <v>169</v>
      </c>
      <c r="AX57" s="109" t="s">
        <v>169</v>
      </c>
      <c r="AY57" s="109" t="s">
        <v>169</v>
      </c>
      <c r="AZ57" s="109" t="s">
        <v>169</v>
      </c>
      <c r="BA57" s="109" t="s">
        <v>169</v>
      </c>
      <c r="BB57" s="109" t="s">
        <v>169</v>
      </c>
      <c r="BC57" s="109" t="s">
        <v>169</v>
      </c>
      <c r="BD57" s="107">
        <v>4.82E-2</v>
      </c>
      <c r="BE57" s="107">
        <v>1.7600000000000001E-2</v>
      </c>
      <c r="BF57" s="107">
        <v>2.8E-3</v>
      </c>
      <c r="BG57" s="108">
        <v>4.7000000000000002E-3</v>
      </c>
      <c r="BH57" s="107">
        <v>3.0200000000000001E-2</v>
      </c>
      <c r="BI57" s="107">
        <v>1.15E-2</v>
      </c>
      <c r="BJ57" s="107">
        <v>1.7000000000000001E-2</v>
      </c>
      <c r="BK57" s="107">
        <v>4.3E-3</v>
      </c>
      <c r="BL57" s="109" t="s">
        <v>169</v>
      </c>
      <c r="BM57" s="109" t="s">
        <v>169</v>
      </c>
      <c r="BN57" s="109" t="s">
        <v>169</v>
      </c>
      <c r="BO57" s="109" t="s">
        <v>169</v>
      </c>
      <c r="BP57" s="109" t="s">
        <v>169</v>
      </c>
      <c r="BQ57" s="109">
        <v>8.3000000000000004E-2</v>
      </c>
      <c r="BR57" s="107">
        <v>1.26E-2</v>
      </c>
      <c r="BS57" s="110" t="s">
        <v>169</v>
      </c>
    </row>
    <row r="58" spans="1:71" ht="12.75" customHeight="1" thickBot="1" x14ac:dyDescent="0.3">
      <c r="A58" s="89"/>
      <c r="B58" s="147"/>
      <c r="C58" s="121"/>
      <c r="D58" s="122"/>
      <c r="E58" s="121" t="s">
        <v>171</v>
      </c>
      <c r="F58" s="121"/>
      <c r="G58" s="121"/>
      <c r="H58" s="121"/>
      <c r="I58" s="122"/>
      <c r="J58" s="121"/>
      <c r="K58" s="121"/>
      <c r="L58" s="121"/>
      <c r="M58" s="121"/>
      <c r="N58" s="121"/>
      <c r="O58" s="122" t="s">
        <v>171</v>
      </c>
      <c r="P58" s="121"/>
      <c r="Q58" s="121"/>
      <c r="R58" s="122"/>
      <c r="S58" s="121"/>
      <c r="T58" s="121"/>
      <c r="U58" s="121" t="s">
        <v>171</v>
      </c>
      <c r="V58" s="121"/>
      <c r="W58" s="124" t="s">
        <v>171</v>
      </c>
      <c r="X58" s="121"/>
      <c r="Y58" s="122"/>
      <c r="Z58" s="121"/>
      <c r="AA58" s="122"/>
      <c r="AB58" s="121"/>
      <c r="AC58" s="121"/>
      <c r="AD58" s="121"/>
      <c r="AE58" s="124" t="s">
        <v>174</v>
      </c>
      <c r="AF58" s="121"/>
      <c r="AG58" s="121"/>
      <c r="AH58" s="121"/>
      <c r="AI58" s="122"/>
      <c r="AJ58" s="121"/>
      <c r="AK58" s="122"/>
      <c r="AL58" s="121"/>
      <c r="AM58" s="124" t="s">
        <v>171</v>
      </c>
      <c r="AN58" s="123" t="s">
        <v>171</v>
      </c>
      <c r="AO58" s="121" t="s">
        <v>849</v>
      </c>
      <c r="AP58" s="121"/>
      <c r="AQ58" s="121"/>
      <c r="AR58" s="121"/>
      <c r="AS58" s="121" t="s">
        <v>171</v>
      </c>
      <c r="AT58" s="121" t="s">
        <v>171</v>
      </c>
      <c r="AU58" s="121" t="s">
        <v>171</v>
      </c>
      <c r="AV58" s="121" t="s">
        <v>171</v>
      </c>
      <c r="AW58" s="123" t="s">
        <v>174</v>
      </c>
      <c r="AX58" s="123" t="s">
        <v>171</v>
      </c>
      <c r="AY58" s="123" t="s">
        <v>174</v>
      </c>
      <c r="AZ58" s="123" t="s">
        <v>171</v>
      </c>
      <c r="BA58" s="123" t="s">
        <v>174</v>
      </c>
      <c r="BB58" s="123" t="s">
        <v>174</v>
      </c>
      <c r="BC58" s="123" t="s">
        <v>171</v>
      </c>
      <c r="BD58" s="121" t="s">
        <v>1266</v>
      </c>
      <c r="BE58" s="121"/>
      <c r="BF58" s="121" t="s">
        <v>170</v>
      </c>
      <c r="BG58" s="122"/>
      <c r="BH58" s="121" t="s">
        <v>1267</v>
      </c>
      <c r="BI58" s="121"/>
      <c r="BJ58" s="121"/>
      <c r="BK58" s="121"/>
      <c r="BL58" s="123" t="s">
        <v>171</v>
      </c>
      <c r="BM58" s="123" t="s">
        <v>174</v>
      </c>
      <c r="BN58" s="123" t="s">
        <v>174</v>
      </c>
      <c r="BO58" s="123" t="s">
        <v>174</v>
      </c>
      <c r="BP58" s="123" t="s">
        <v>174</v>
      </c>
      <c r="BQ58" s="123" t="s">
        <v>174</v>
      </c>
      <c r="BR58" s="121"/>
      <c r="BS58" s="124" t="s">
        <v>171</v>
      </c>
    </row>
    <row r="59" spans="1:71" ht="102.75" thickTop="1" thickBot="1" x14ac:dyDescent="0.3">
      <c r="A59" s="79" t="s">
        <v>1489</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row>
    <row r="60" spans="1:71" ht="12.75" customHeight="1" thickTop="1" x14ac:dyDescent="0.25">
      <c r="A60" s="80" t="s">
        <v>166</v>
      </c>
      <c r="B60" s="140">
        <v>1078</v>
      </c>
      <c r="C60" s="81">
        <v>533</v>
      </c>
      <c r="D60" s="82">
        <v>545</v>
      </c>
      <c r="E60" s="81">
        <v>82</v>
      </c>
      <c r="F60" s="81">
        <v>157</v>
      </c>
      <c r="G60" s="81">
        <v>218</v>
      </c>
      <c r="H60" s="81">
        <v>210</v>
      </c>
      <c r="I60" s="82">
        <v>411</v>
      </c>
      <c r="J60" s="81">
        <v>232</v>
      </c>
      <c r="K60" s="81">
        <v>143</v>
      </c>
      <c r="L60" s="81">
        <v>262</v>
      </c>
      <c r="M60" s="81">
        <v>248</v>
      </c>
      <c r="N60" s="81">
        <v>101</v>
      </c>
      <c r="O60" s="82">
        <v>92</v>
      </c>
      <c r="P60" s="81">
        <v>142</v>
      </c>
      <c r="Q60" s="81">
        <v>617</v>
      </c>
      <c r="R60" s="82">
        <v>160</v>
      </c>
      <c r="S60" s="81">
        <v>640</v>
      </c>
      <c r="T60" s="81">
        <v>171</v>
      </c>
      <c r="U60" s="81">
        <v>75</v>
      </c>
      <c r="V60" s="81">
        <v>153</v>
      </c>
      <c r="W60" s="84">
        <v>39</v>
      </c>
      <c r="X60" s="81">
        <v>731</v>
      </c>
      <c r="Y60" s="82">
        <v>340</v>
      </c>
      <c r="Z60" s="81">
        <v>373</v>
      </c>
      <c r="AA60" s="82">
        <v>686</v>
      </c>
      <c r="AB60" s="81">
        <v>137</v>
      </c>
      <c r="AC60" s="81">
        <v>437</v>
      </c>
      <c r="AD60" s="81">
        <v>490</v>
      </c>
      <c r="AE60" s="84">
        <v>14</v>
      </c>
      <c r="AF60" s="81">
        <v>224</v>
      </c>
      <c r="AG60" s="81">
        <v>258</v>
      </c>
      <c r="AH60" s="81">
        <v>198</v>
      </c>
      <c r="AI60" s="82">
        <v>355</v>
      </c>
      <c r="AJ60" s="81">
        <v>597</v>
      </c>
      <c r="AK60" s="82">
        <v>286</v>
      </c>
      <c r="AL60" s="81">
        <v>878</v>
      </c>
      <c r="AM60" s="84">
        <v>49</v>
      </c>
      <c r="AN60" s="83">
        <v>49</v>
      </c>
      <c r="AO60" s="81">
        <v>70</v>
      </c>
      <c r="AP60" s="81">
        <v>117</v>
      </c>
      <c r="AQ60" s="81">
        <v>105</v>
      </c>
      <c r="AR60" s="81">
        <v>125</v>
      </c>
      <c r="AS60" s="81">
        <v>95</v>
      </c>
      <c r="AT60" s="81">
        <v>73</v>
      </c>
      <c r="AU60" s="81">
        <v>70</v>
      </c>
      <c r="AV60" s="81">
        <v>74</v>
      </c>
      <c r="AW60" s="83">
        <v>30</v>
      </c>
      <c r="AX60" s="83">
        <v>35</v>
      </c>
      <c r="AY60" s="83">
        <v>25</v>
      </c>
      <c r="AZ60" s="83">
        <v>35</v>
      </c>
      <c r="BA60" s="83">
        <v>11</v>
      </c>
      <c r="BB60" s="83">
        <v>3</v>
      </c>
      <c r="BC60" s="83">
        <v>40</v>
      </c>
      <c r="BD60" s="81">
        <v>121</v>
      </c>
      <c r="BE60" s="81">
        <v>341</v>
      </c>
      <c r="BF60" s="81">
        <v>363</v>
      </c>
      <c r="BG60" s="82">
        <v>213</v>
      </c>
      <c r="BH60" s="81">
        <v>100</v>
      </c>
      <c r="BI60" s="81">
        <v>345</v>
      </c>
      <c r="BJ60" s="81">
        <v>295</v>
      </c>
      <c r="BK60" s="81">
        <v>245</v>
      </c>
      <c r="BL60" s="83">
        <v>46</v>
      </c>
      <c r="BM60" s="83">
        <v>25</v>
      </c>
      <c r="BN60" s="83">
        <v>5</v>
      </c>
      <c r="BO60" s="83">
        <v>4</v>
      </c>
      <c r="BP60" s="83">
        <v>2</v>
      </c>
      <c r="BQ60" s="83">
        <v>11</v>
      </c>
      <c r="BR60" s="81">
        <v>1031</v>
      </c>
      <c r="BS60" s="84">
        <v>34</v>
      </c>
    </row>
    <row r="61" spans="1:71" ht="12.75" customHeight="1" x14ac:dyDescent="0.25">
      <c r="A61" s="80" t="s">
        <v>1179</v>
      </c>
      <c r="B61" s="141">
        <v>1078</v>
      </c>
      <c r="C61" s="85">
        <v>522.83000000000004</v>
      </c>
      <c r="D61" s="86">
        <v>555.16999999999996</v>
      </c>
      <c r="E61" s="85">
        <v>89.47</v>
      </c>
      <c r="F61" s="85">
        <v>152</v>
      </c>
      <c r="G61" s="85">
        <v>209.13</v>
      </c>
      <c r="H61" s="85">
        <v>206.98</v>
      </c>
      <c r="I61" s="86">
        <v>420.42</v>
      </c>
      <c r="J61" s="85">
        <v>227.46</v>
      </c>
      <c r="K61" s="85">
        <v>156.31</v>
      </c>
      <c r="L61" s="85">
        <v>260.88</v>
      </c>
      <c r="M61" s="85">
        <v>235</v>
      </c>
      <c r="N61" s="85">
        <v>100.25</v>
      </c>
      <c r="O61" s="86">
        <v>98.1</v>
      </c>
      <c r="P61" s="85">
        <v>144.05000000000001</v>
      </c>
      <c r="Q61" s="85">
        <v>614.69000000000005</v>
      </c>
      <c r="R61" s="86">
        <v>158.18</v>
      </c>
      <c r="S61" s="85">
        <v>630.99</v>
      </c>
      <c r="T61" s="85">
        <v>172.7</v>
      </c>
      <c r="U61" s="85">
        <v>79.2</v>
      </c>
      <c r="V61" s="85">
        <v>155.57</v>
      </c>
      <c r="W61" s="88">
        <v>39.54</v>
      </c>
      <c r="X61" s="85">
        <v>726.39</v>
      </c>
      <c r="Y61" s="86">
        <v>344.46</v>
      </c>
      <c r="Z61" s="85">
        <v>370.11</v>
      </c>
      <c r="AA61" s="86">
        <v>689.1</v>
      </c>
      <c r="AB61" s="85">
        <v>137.19999999999999</v>
      </c>
      <c r="AC61" s="85">
        <v>437.95</v>
      </c>
      <c r="AD61" s="85">
        <v>488.5</v>
      </c>
      <c r="AE61" s="88">
        <v>14.36</v>
      </c>
      <c r="AF61" s="85">
        <v>224.76</v>
      </c>
      <c r="AG61" s="85">
        <v>257.33</v>
      </c>
      <c r="AH61" s="85">
        <v>192.94</v>
      </c>
      <c r="AI61" s="86">
        <v>359.48</v>
      </c>
      <c r="AJ61" s="85">
        <v>596.51</v>
      </c>
      <c r="AK61" s="86">
        <v>285.83</v>
      </c>
      <c r="AL61" s="85">
        <v>876.97</v>
      </c>
      <c r="AM61" s="88">
        <v>49.43</v>
      </c>
      <c r="AN61" s="87">
        <v>50.55</v>
      </c>
      <c r="AO61" s="85">
        <v>69.62</v>
      </c>
      <c r="AP61" s="85">
        <v>118.35</v>
      </c>
      <c r="AQ61" s="85">
        <v>104.56</v>
      </c>
      <c r="AR61" s="85">
        <v>123.88</v>
      </c>
      <c r="AS61" s="85">
        <v>94.11</v>
      </c>
      <c r="AT61" s="85">
        <v>73.78</v>
      </c>
      <c r="AU61" s="85">
        <v>69.040000000000006</v>
      </c>
      <c r="AV61" s="85">
        <v>73.239999999999995</v>
      </c>
      <c r="AW61" s="87">
        <v>29.55</v>
      </c>
      <c r="AX61" s="87">
        <v>34.43</v>
      </c>
      <c r="AY61" s="87">
        <v>24.66</v>
      </c>
      <c r="AZ61" s="87">
        <v>34.83</v>
      </c>
      <c r="BA61" s="87">
        <v>10.74</v>
      </c>
      <c r="BB61" s="87">
        <v>2.88</v>
      </c>
      <c r="BC61" s="87">
        <v>41.64</v>
      </c>
      <c r="BD61" s="85">
        <v>122.13</v>
      </c>
      <c r="BE61" s="85">
        <v>343.09</v>
      </c>
      <c r="BF61" s="85">
        <v>360.81</v>
      </c>
      <c r="BG61" s="86">
        <v>210.33</v>
      </c>
      <c r="BH61" s="85">
        <v>100.21</v>
      </c>
      <c r="BI61" s="85">
        <v>345.43</v>
      </c>
      <c r="BJ61" s="85">
        <v>293.43</v>
      </c>
      <c r="BK61" s="85">
        <v>245.9</v>
      </c>
      <c r="BL61" s="87">
        <v>45.29</v>
      </c>
      <c r="BM61" s="87">
        <v>25.34</v>
      </c>
      <c r="BN61" s="87">
        <v>5.15</v>
      </c>
      <c r="BO61" s="87">
        <v>4.09</v>
      </c>
      <c r="BP61" s="87">
        <v>2.13</v>
      </c>
      <c r="BQ61" s="87">
        <v>11.03</v>
      </c>
      <c r="BR61" s="85">
        <v>1030.27</v>
      </c>
      <c r="BS61" s="88">
        <v>34.58</v>
      </c>
    </row>
    <row r="62" spans="1:71" ht="22.5" x14ac:dyDescent="0.25">
      <c r="A62" s="89" t="s">
        <v>340</v>
      </c>
      <c r="B62" s="142">
        <v>0.65129999999999999</v>
      </c>
      <c r="C62" s="90">
        <v>0.63560000000000005</v>
      </c>
      <c r="D62" s="91">
        <v>0.66610000000000003</v>
      </c>
      <c r="E62" s="90">
        <v>0.60719999999999996</v>
      </c>
      <c r="F62" s="90">
        <v>0.6391</v>
      </c>
      <c r="G62" s="90">
        <v>0.64439999999999997</v>
      </c>
      <c r="H62" s="90">
        <v>0.61499999999999999</v>
      </c>
      <c r="I62" s="91">
        <v>0.68640000000000001</v>
      </c>
      <c r="J62" s="90">
        <v>0.67359999999999998</v>
      </c>
      <c r="K62" s="90">
        <v>0.629</v>
      </c>
      <c r="L62" s="90">
        <v>0.63400000000000001</v>
      </c>
      <c r="M62" s="90">
        <v>0.62919999999999998</v>
      </c>
      <c r="N62" s="90">
        <v>0.64419999999999999</v>
      </c>
      <c r="O62" s="91">
        <v>0.74119999999999997</v>
      </c>
      <c r="P62" s="90">
        <v>0.58020000000000005</v>
      </c>
      <c r="Q62" s="90">
        <v>0.68220000000000003</v>
      </c>
      <c r="R62" s="91">
        <v>0.60160000000000002</v>
      </c>
      <c r="S62" s="90">
        <v>0.66890000000000005</v>
      </c>
      <c r="T62" s="90">
        <v>0.64029999999999998</v>
      </c>
      <c r="U62" s="90">
        <v>0.63880000000000003</v>
      </c>
      <c r="V62" s="90">
        <v>0.64600000000000002</v>
      </c>
      <c r="W62" s="93">
        <v>0.46350000000000002</v>
      </c>
      <c r="X62" s="90">
        <v>0.66259999999999997</v>
      </c>
      <c r="Y62" s="91">
        <v>0.63170000000000004</v>
      </c>
      <c r="Z62" s="90">
        <v>0.60709999999999997</v>
      </c>
      <c r="AA62" s="91">
        <v>0.67569999999999997</v>
      </c>
      <c r="AB62" s="90">
        <v>0.52110000000000001</v>
      </c>
      <c r="AC62" s="90">
        <v>0.68979999999999997</v>
      </c>
      <c r="AD62" s="90">
        <v>0.65590000000000004</v>
      </c>
      <c r="AE62" s="93">
        <v>0.56279999999999997</v>
      </c>
      <c r="AF62" s="90">
        <v>0.70579999999999998</v>
      </c>
      <c r="AG62" s="90">
        <v>0.59450000000000003</v>
      </c>
      <c r="AH62" s="90">
        <v>0.64639999999999997</v>
      </c>
      <c r="AI62" s="91">
        <v>0.66590000000000005</v>
      </c>
      <c r="AJ62" s="90">
        <v>0.65559999999999996</v>
      </c>
      <c r="AK62" s="91">
        <v>0.66910000000000003</v>
      </c>
      <c r="AL62" s="90">
        <v>0.68120000000000003</v>
      </c>
      <c r="AM62" s="93">
        <v>0.48730000000000001</v>
      </c>
      <c r="AN62" s="92">
        <v>0.51060000000000005</v>
      </c>
      <c r="AO62" s="90">
        <v>0.55720000000000003</v>
      </c>
      <c r="AP62" s="90">
        <v>0.62909999999999999</v>
      </c>
      <c r="AQ62" s="90">
        <v>0.61240000000000006</v>
      </c>
      <c r="AR62" s="90">
        <v>0.6492</v>
      </c>
      <c r="AS62" s="90">
        <v>0.69550000000000001</v>
      </c>
      <c r="AT62" s="90">
        <v>0.78510000000000002</v>
      </c>
      <c r="AU62" s="90">
        <v>0.70120000000000005</v>
      </c>
      <c r="AV62" s="90">
        <v>0.75509999999999999</v>
      </c>
      <c r="AW62" s="92">
        <v>0.66390000000000005</v>
      </c>
      <c r="AX62" s="92">
        <v>0.65529999999999999</v>
      </c>
      <c r="AY62" s="92">
        <v>0.63859999999999995</v>
      </c>
      <c r="AZ62" s="92">
        <v>0.63139999999999996</v>
      </c>
      <c r="BA62" s="92">
        <v>0.56030000000000002</v>
      </c>
      <c r="BB62" s="92" t="s">
        <v>169</v>
      </c>
      <c r="BC62" s="92">
        <v>0.52410000000000001</v>
      </c>
      <c r="BD62" s="90">
        <v>0.68540000000000001</v>
      </c>
      <c r="BE62" s="90">
        <v>0.59199999999999997</v>
      </c>
      <c r="BF62" s="90">
        <v>0.69899999999999995</v>
      </c>
      <c r="BG62" s="91">
        <v>0.67149999999999999</v>
      </c>
      <c r="BH62" s="90">
        <v>0.70379999999999998</v>
      </c>
      <c r="BI62" s="90">
        <v>0.65759999999999996</v>
      </c>
      <c r="BJ62" s="90">
        <v>0.61819999999999997</v>
      </c>
      <c r="BK62" s="90">
        <v>0.71279999999999999</v>
      </c>
      <c r="BL62" s="92">
        <v>0.50039999999999996</v>
      </c>
      <c r="BM62" s="92">
        <v>0.5544</v>
      </c>
      <c r="BN62" s="92">
        <v>0.37769999999999998</v>
      </c>
      <c r="BO62" s="92">
        <v>0.503</v>
      </c>
      <c r="BP62" s="92" t="s">
        <v>169</v>
      </c>
      <c r="BQ62" s="92">
        <v>0.6351</v>
      </c>
      <c r="BR62" s="90">
        <v>0.65710000000000002</v>
      </c>
      <c r="BS62" s="93">
        <v>0.52200000000000002</v>
      </c>
    </row>
    <row r="63" spans="1:71" ht="12.75" customHeight="1" x14ac:dyDescent="0.25">
      <c r="A63" s="89"/>
      <c r="B63" s="143"/>
      <c r="C63" s="94"/>
      <c r="D63" s="95"/>
      <c r="E63" s="94" t="s">
        <v>171</v>
      </c>
      <c r="F63" s="94"/>
      <c r="G63" s="94"/>
      <c r="H63" s="94"/>
      <c r="I63" s="95"/>
      <c r="J63" s="94"/>
      <c r="K63" s="94"/>
      <c r="L63" s="94"/>
      <c r="M63" s="94"/>
      <c r="N63" s="94"/>
      <c r="O63" s="95" t="s">
        <v>171</v>
      </c>
      <c r="P63" s="94"/>
      <c r="Q63" s="94" t="s">
        <v>100</v>
      </c>
      <c r="R63" s="95"/>
      <c r="S63" s="94" t="s">
        <v>107</v>
      </c>
      <c r="T63" s="94" t="s">
        <v>107</v>
      </c>
      <c r="U63" s="94" t="s">
        <v>171</v>
      </c>
      <c r="V63" s="94" t="s">
        <v>107</v>
      </c>
      <c r="W63" s="97" t="s">
        <v>185</v>
      </c>
      <c r="X63" s="94"/>
      <c r="Y63" s="95"/>
      <c r="Z63" s="94"/>
      <c r="AA63" s="95" t="s">
        <v>110</v>
      </c>
      <c r="AB63" s="94" t="s">
        <v>170</v>
      </c>
      <c r="AC63" s="94" t="s">
        <v>112</v>
      </c>
      <c r="AD63" s="94" t="s">
        <v>112</v>
      </c>
      <c r="AE63" s="97" t="s">
        <v>174</v>
      </c>
      <c r="AF63" s="94" t="s">
        <v>117</v>
      </c>
      <c r="AG63" s="94"/>
      <c r="AH63" s="94"/>
      <c r="AI63" s="95"/>
      <c r="AJ63" s="94"/>
      <c r="AK63" s="95"/>
      <c r="AL63" s="94" t="s">
        <v>123</v>
      </c>
      <c r="AM63" s="97" t="s">
        <v>185</v>
      </c>
      <c r="AN63" s="96" t="s">
        <v>185</v>
      </c>
      <c r="AO63" s="94" t="s">
        <v>171</v>
      </c>
      <c r="AP63" s="94"/>
      <c r="AQ63" s="94"/>
      <c r="AR63" s="94"/>
      <c r="AS63" s="94" t="s">
        <v>687</v>
      </c>
      <c r="AT63" s="94" t="s">
        <v>1268</v>
      </c>
      <c r="AU63" s="94" t="s">
        <v>687</v>
      </c>
      <c r="AV63" s="94" t="s">
        <v>1269</v>
      </c>
      <c r="AW63" s="96" t="s">
        <v>174</v>
      </c>
      <c r="AX63" s="96" t="s">
        <v>171</v>
      </c>
      <c r="AY63" s="96" t="s">
        <v>174</v>
      </c>
      <c r="AZ63" s="96" t="s">
        <v>171</v>
      </c>
      <c r="BA63" s="96" t="s">
        <v>174</v>
      </c>
      <c r="BB63" s="96" t="s">
        <v>174</v>
      </c>
      <c r="BC63" s="96" t="s">
        <v>171</v>
      </c>
      <c r="BD63" s="94" t="s">
        <v>124</v>
      </c>
      <c r="BE63" s="94" t="s">
        <v>170</v>
      </c>
      <c r="BF63" s="94" t="s">
        <v>1270</v>
      </c>
      <c r="BG63" s="95" t="s">
        <v>124</v>
      </c>
      <c r="BH63" s="94" t="s">
        <v>335</v>
      </c>
      <c r="BI63" s="94" t="s">
        <v>148</v>
      </c>
      <c r="BJ63" s="94"/>
      <c r="BK63" s="94" t="s">
        <v>1271</v>
      </c>
      <c r="BL63" s="96" t="s">
        <v>185</v>
      </c>
      <c r="BM63" s="96" t="s">
        <v>174</v>
      </c>
      <c r="BN63" s="96" t="s">
        <v>174</v>
      </c>
      <c r="BO63" s="96" t="s">
        <v>174</v>
      </c>
      <c r="BP63" s="96" t="s">
        <v>174</v>
      </c>
      <c r="BQ63" s="96" t="s">
        <v>174</v>
      </c>
      <c r="BR63" s="94" t="s">
        <v>148</v>
      </c>
      <c r="BS63" s="97" t="s">
        <v>171</v>
      </c>
    </row>
    <row r="64" spans="1:71" ht="22.5" x14ac:dyDescent="0.25">
      <c r="A64" s="98" t="s">
        <v>333</v>
      </c>
      <c r="B64" s="144">
        <v>0.53820000000000001</v>
      </c>
      <c r="C64" s="99">
        <v>0.53039999999999998</v>
      </c>
      <c r="D64" s="100">
        <v>0.5454</v>
      </c>
      <c r="E64" s="99">
        <v>0.43669999999999998</v>
      </c>
      <c r="F64" s="99">
        <v>0.45169999999999999</v>
      </c>
      <c r="G64" s="99">
        <v>0.53500000000000003</v>
      </c>
      <c r="H64" s="99">
        <v>0.52949999999999997</v>
      </c>
      <c r="I64" s="100">
        <v>0.5968</v>
      </c>
      <c r="J64" s="99">
        <v>0.59179999999999999</v>
      </c>
      <c r="K64" s="99">
        <v>0.55059999999999998</v>
      </c>
      <c r="L64" s="99">
        <v>0.51329999999999998</v>
      </c>
      <c r="M64" s="99">
        <v>0.51439999999999997</v>
      </c>
      <c r="N64" s="99">
        <v>0.48730000000000001</v>
      </c>
      <c r="O64" s="100">
        <v>0.56879999999999997</v>
      </c>
      <c r="P64" s="99">
        <v>0.4662</v>
      </c>
      <c r="Q64" s="99">
        <v>0.54610000000000003</v>
      </c>
      <c r="R64" s="100">
        <v>0.59670000000000001</v>
      </c>
      <c r="S64" s="99">
        <v>0.5514</v>
      </c>
      <c r="T64" s="99">
        <v>0.51480000000000004</v>
      </c>
      <c r="U64" s="99">
        <v>0.44929999999999998</v>
      </c>
      <c r="V64" s="99">
        <v>0.56669999999999998</v>
      </c>
      <c r="W64" s="102">
        <v>0.49380000000000002</v>
      </c>
      <c r="X64" s="99">
        <v>0.54830000000000001</v>
      </c>
      <c r="Y64" s="100">
        <v>0.52200000000000002</v>
      </c>
      <c r="Z64" s="99">
        <v>0.48759999999999998</v>
      </c>
      <c r="AA64" s="100">
        <v>0.56710000000000005</v>
      </c>
      <c r="AB64" s="99">
        <v>0.47289999999999999</v>
      </c>
      <c r="AC64" s="99">
        <v>0.56789999999999996</v>
      </c>
      <c r="AD64" s="99">
        <v>0.52270000000000005</v>
      </c>
      <c r="AE64" s="102">
        <v>0.77910000000000001</v>
      </c>
      <c r="AF64" s="99">
        <v>0.56620000000000004</v>
      </c>
      <c r="AG64" s="99">
        <v>0.51390000000000002</v>
      </c>
      <c r="AH64" s="99">
        <v>0.51749999999999996</v>
      </c>
      <c r="AI64" s="100">
        <v>0.56279999999999997</v>
      </c>
      <c r="AJ64" s="99">
        <v>0.54649999999999999</v>
      </c>
      <c r="AK64" s="100">
        <v>0.53890000000000005</v>
      </c>
      <c r="AL64" s="99">
        <v>0.5655</v>
      </c>
      <c r="AM64" s="102">
        <v>0.51290000000000002</v>
      </c>
      <c r="AN64" s="101">
        <v>0.32169999999999999</v>
      </c>
      <c r="AO64" s="99">
        <v>0.53239999999999998</v>
      </c>
      <c r="AP64" s="99">
        <v>0.47439999999999999</v>
      </c>
      <c r="AQ64" s="99">
        <v>0.5837</v>
      </c>
      <c r="AR64" s="99">
        <v>0.4556</v>
      </c>
      <c r="AS64" s="99">
        <v>0.71460000000000001</v>
      </c>
      <c r="AT64" s="99">
        <v>0.56459999999999999</v>
      </c>
      <c r="AU64" s="99">
        <v>0.56240000000000001</v>
      </c>
      <c r="AV64" s="99">
        <v>0.55220000000000002</v>
      </c>
      <c r="AW64" s="101">
        <v>0.6069</v>
      </c>
      <c r="AX64" s="101">
        <v>0.71699999999999997</v>
      </c>
      <c r="AY64" s="101">
        <v>0.44840000000000002</v>
      </c>
      <c r="AZ64" s="101">
        <v>0.63700000000000001</v>
      </c>
      <c r="BA64" s="101">
        <v>0.54549999999999998</v>
      </c>
      <c r="BB64" s="101" t="s">
        <v>169</v>
      </c>
      <c r="BC64" s="101">
        <v>0.47449999999999998</v>
      </c>
      <c r="BD64" s="99">
        <v>0.5202</v>
      </c>
      <c r="BE64" s="99">
        <v>0.497</v>
      </c>
      <c r="BF64" s="99">
        <v>0.56579999999999997</v>
      </c>
      <c r="BG64" s="100">
        <v>0.58079999999999998</v>
      </c>
      <c r="BH64" s="99">
        <v>0.53820000000000001</v>
      </c>
      <c r="BI64" s="99">
        <v>0.58830000000000005</v>
      </c>
      <c r="BJ64" s="99">
        <v>0.47239999999999999</v>
      </c>
      <c r="BK64" s="99">
        <v>0.58640000000000003</v>
      </c>
      <c r="BL64" s="101">
        <v>0.41810000000000003</v>
      </c>
      <c r="BM64" s="101">
        <v>0.439</v>
      </c>
      <c r="BN64" s="101">
        <v>0.38519999999999999</v>
      </c>
      <c r="BO64" s="101">
        <v>0.77900000000000003</v>
      </c>
      <c r="BP64" s="101">
        <v>0.50349999999999995</v>
      </c>
      <c r="BQ64" s="101">
        <v>0.35099999999999998</v>
      </c>
      <c r="BR64" s="99">
        <v>0.54249999999999998</v>
      </c>
      <c r="BS64" s="102">
        <v>0.47120000000000001</v>
      </c>
    </row>
    <row r="65" spans="1:71" ht="12.75" customHeight="1" x14ac:dyDescent="0.25">
      <c r="A65" s="98"/>
      <c r="B65" s="145"/>
      <c r="C65" s="103"/>
      <c r="D65" s="104"/>
      <c r="E65" s="103" t="s">
        <v>171</v>
      </c>
      <c r="F65" s="103" t="s">
        <v>170</v>
      </c>
      <c r="G65" s="103"/>
      <c r="H65" s="103"/>
      <c r="I65" s="104" t="s">
        <v>919</v>
      </c>
      <c r="J65" s="103"/>
      <c r="K65" s="103"/>
      <c r="L65" s="103"/>
      <c r="M65" s="103"/>
      <c r="N65" s="103"/>
      <c r="O65" s="104" t="s">
        <v>171</v>
      </c>
      <c r="P65" s="103"/>
      <c r="Q65" s="103"/>
      <c r="R65" s="104" t="s">
        <v>100</v>
      </c>
      <c r="S65" s="103"/>
      <c r="T65" s="103"/>
      <c r="U65" s="103" t="s">
        <v>171</v>
      </c>
      <c r="V65" s="103"/>
      <c r="W65" s="106" t="s">
        <v>171</v>
      </c>
      <c r="X65" s="103"/>
      <c r="Y65" s="104"/>
      <c r="Z65" s="103"/>
      <c r="AA65" s="104" t="s">
        <v>110</v>
      </c>
      <c r="AB65" s="103"/>
      <c r="AC65" s="103"/>
      <c r="AD65" s="103"/>
      <c r="AE65" s="106" t="s">
        <v>174</v>
      </c>
      <c r="AF65" s="103"/>
      <c r="AG65" s="103"/>
      <c r="AH65" s="103"/>
      <c r="AI65" s="104"/>
      <c r="AJ65" s="103"/>
      <c r="AK65" s="104"/>
      <c r="AL65" s="103"/>
      <c r="AM65" s="106" t="s">
        <v>171</v>
      </c>
      <c r="AN65" s="105" t="s">
        <v>185</v>
      </c>
      <c r="AO65" s="103" t="s">
        <v>687</v>
      </c>
      <c r="AP65" s="103"/>
      <c r="AQ65" s="103" t="s">
        <v>1272</v>
      </c>
      <c r="AR65" s="103"/>
      <c r="AS65" s="103" t="s">
        <v>1273</v>
      </c>
      <c r="AT65" s="103" t="s">
        <v>687</v>
      </c>
      <c r="AU65" s="103" t="s">
        <v>687</v>
      </c>
      <c r="AV65" s="103" t="s">
        <v>687</v>
      </c>
      <c r="AW65" s="105" t="s">
        <v>174</v>
      </c>
      <c r="AX65" s="105" t="s">
        <v>1274</v>
      </c>
      <c r="AY65" s="105" t="s">
        <v>174</v>
      </c>
      <c r="AZ65" s="105" t="s">
        <v>687</v>
      </c>
      <c r="BA65" s="105" t="s">
        <v>174</v>
      </c>
      <c r="BB65" s="105" t="s">
        <v>174</v>
      </c>
      <c r="BC65" s="105" t="s">
        <v>171</v>
      </c>
      <c r="BD65" s="103" t="s">
        <v>124</v>
      </c>
      <c r="BE65" s="103" t="s">
        <v>124</v>
      </c>
      <c r="BF65" s="103" t="s">
        <v>1275</v>
      </c>
      <c r="BG65" s="104" t="s">
        <v>1275</v>
      </c>
      <c r="BH65" s="103" t="s">
        <v>171</v>
      </c>
      <c r="BI65" s="103" t="s">
        <v>1276</v>
      </c>
      <c r="BJ65" s="103" t="s">
        <v>170</v>
      </c>
      <c r="BK65" s="103" t="s">
        <v>1277</v>
      </c>
      <c r="BL65" s="105" t="s">
        <v>171</v>
      </c>
      <c r="BM65" s="105" t="s">
        <v>174</v>
      </c>
      <c r="BN65" s="105" t="s">
        <v>174</v>
      </c>
      <c r="BO65" s="105" t="s">
        <v>174</v>
      </c>
      <c r="BP65" s="105" t="s">
        <v>174</v>
      </c>
      <c r="BQ65" s="105" t="s">
        <v>174</v>
      </c>
      <c r="BR65" s="103" t="s">
        <v>146</v>
      </c>
      <c r="BS65" s="106" t="s">
        <v>171</v>
      </c>
    </row>
    <row r="66" spans="1:71" ht="22.5" x14ac:dyDescent="0.25">
      <c r="A66" s="89" t="s">
        <v>344</v>
      </c>
      <c r="B66" s="146">
        <v>0.53649999999999998</v>
      </c>
      <c r="C66" s="107">
        <v>0.54110000000000003</v>
      </c>
      <c r="D66" s="108">
        <v>0.5323</v>
      </c>
      <c r="E66" s="107">
        <v>0.43070000000000003</v>
      </c>
      <c r="F66" s="107">
        <v>0.46600000000000003</v>
      </c>
      <c r="G66" s="107">
        <v>0.52449999999999997</v>
      </c>
      <c r="H66" s="107">
        <v>0.52929999999999999</v>
      </c>
      <c r="I66" s="108">
        <v>0.59419999999999995</v>
      </c>
      <c r="J66" s="107">
        <v>0.55410000000000004</v>
      </c>
      <c r="K66" s="107">
        <v>0.55300000000000005</v>
      </c>
      <c r="L66" s="107">
        <v>0.4612</v>
      </c>
      <c r="M66" s="107">
        <v>0.52329999999999999</v>
      </c>
      <c r="N66" s="107">
        <v>0.57340000000000002</v>
      </c>
      <c r="O66" s="108">
        <v>0.66390000000000005</v>
      </c>
      <c r="P66" s="107">
        <v>0.44540000000000002</v>
      </c>
      <c r="Q66" s="107">
        <v>0.55410000000000004</v>
      </c>
      <c r="R66" s="108">
        <v>0.59530000000000005</v>
      </c>
      <c r="S66" s="107">
        <v>0.54010000000000002</v>
      </c>
      <c r="T66" s="107">
        <v>0.51449999999999996</v>
      </c>
      <c r="U66" s="107">
        <v>0.47660000000000002</v>
      </c>
      <c r="V66" s="107">
        <v>0.58409999999999995</v>
      </c>
      <c r="W66" s="110">
        <v>0.50919999999999999</v>
      </c>
      <c r="X66" s="107">
        <v>0.54730000000000001</v>
      </c>
      <c r="Y66" s="108">
        <v>0.51619999999999999</v>
      </c>
      <c r="Z66" s="107">
        <v>0.52259999999999995</v>
      </c>
      <c r="AA66" s="108">
        <v>0.54890000000000005</v>
      </c>
      <c r="AB66" s="107">
        <v>0.51900000000000002</v>
      </c>
      <c r="AC66" s="107">
        <v>0.51900000000000002</v>
      </c>
      <c r="AD66" s="107">
        <v>0.55630000000000002</v>
      </c>
      <c r="AE66" s="110">
        <v>0.5665</v>
      </c>
      <c r="AF66" s="107">
        <v>0.59440000000000004</v>
      </c>
      <c r="AG66" s="107">
        <v>0.52739999999999998</v>
      </c>
      <c r="AH66" s="107">
        <v>0.50870000000000004</v>
      </c>
      <c r="AI66" s="108">
        <v>0.54100000000000004</v>
      </c>
      <c r="AJ66" s="107">
        <v>0.51670000000000005</v>
      </c>
      <c r="AK66" s="108">
        <v>0.60550000000000004</v>
      </c>
      <c r="AL66" s="107">
        <v>0.55379999999999996</v>
      </c>
      <c r="AM66" s="110">
        <v>0.45179999999999998</v>
      </c>
      <c r="AN66" s="109">
        <v>0.3725</v>
      </c>
      <c r="AO66" s="107">
        <v>0.41770000000000002</v>
      </c>
      <c r="AP66" s="107">
        <v>0.4899</v>
      </c>
      <c r="AQ66" s="107">
        <v>0.51519999999999999</v>
      </c>
      <c r="AR66" s="107">
        <v>0.53769999999999996</v>
      </c>
      <c r="AS66" s="107">
        <v>0.63190000000000002</v>
      </c>
      <c r="AT66" s="107">
        <v>0.58009999999999995</v>
      </c>
      <c r="AU66" s="107">
        <v>0.69159999999999999</v>
      </c>
      <c r="AV66" s="107">
        <v>0.57540000000000002</v>
      </c>
      <c r="AW66" s="109">
        <v>0.60360000000000003</v>
      </c>
      <c r="AX66" s="109">
        <v>0.69030000000000002</v>
      </c>
      <c r="AY66" s="109">
        <v>0.47970000000000002</v>
      </c>
      <c r="AZ66" s="109">
        <v>0.57589999999999997</v>
      </c>
      <c r="BA66" s="109">
        <v>0.36320000000000002</v>
      </c>
      <c r="BB66" s="109">
        <v>0.35909999999999997</v>
      </c>
      <c r="BC66" s="109">
        <v>0.41870000000000002</v>
      </c>
      <c r="BD66" s="107">
        <v>0.52410000000000001</v>
      </c>
      <c r="BE66" s="107">
        <v>0.4657</v>
      </c>
      <c r="BF66" s="107">
        <v>0.60040000000000004</v>
      </c>
      <c r="BG66" s="108">
        <v>0.57320000000000004</v>
      </c>
      <c r="BH66" s="107">
        <v>0.57350000000000001</v>
      </c>
      <c r="BI66" s="107">
        <v>0.54949999999999999</v>
      </c>
      <c r="BJ66" s="107">
        <v>0.50290000000000001</v>
      </c>
      <c r="BK66" s="107">
        <v>0.58779999999999999</v>
      </c>
      <c r="BL66" s="109">
        <v>0.52329999999999999</v>
      </c>
      <c r="BM66" s="109">
        <v>0.35749999999999998</v>
      </c>
      <c r="BN66" s="109" t="s">
        <v>169</v>
      </c>
      <c r="BO66" s="109">
        <v>0.54500000000000004</v>
      </c>
      <c r="BP66" s="109" t="s">
        <v>169</v>
      </c>
      <c r="BQ66" s="109">
        <v>0.36249999999999999</v>
      </c>
      <c r="BR66" s="107">
        <v>0.54659999999999997</v>
      </c>
      <c r="BS66" s="110">
        <v>0.32650000000000001</v>
      </c>
    </row>
    <row r="67" spans="1:71" ht="12.75" customHeight="1" x14ac:dyDescent="0.25">
      <c r="A67" s="89"/>
      <c r="B67" s="143"/>
      <c r="C67" s="94"/>
      <c r="D67" s="95"/>
      <c r="E67" s="94" t="s">
        <v>171</v>
      </c>
      <c r="F67" s="94"/>
      <c r="G67" s="94"/>
      <c r="H67" s="94"/>
      <c r="I67" s="95" t="s">
        <v>919</v>
      </c>
      <c r="J67" s="94" t="s">
        <v>96</v>
      </c>
      <c r="K67" s="94"/>
      <c r="L67" s="94" t="s">
        <v>170</v>
      </c>
      <c r="M67" s="94"/>
      <c r="N67" s="94"/>
      <c r="O67" s="95" t="s">
        <v>1278</v>
      </c>
      <c r="P67" s="94" t="s">
        <v>170</v>
      </c>
      <c r="Q67" s="94" t="s">
        <v>100</v>
      </c>
      <c r="R67" s="95" t="s">
        <v>100</v>
      </c>
      <c r="S67" s="94"/>
      <c r="T67" s="94"/>
      <c r="U67" s="94" t="s">
        <v>171</v>
      </c>
      <c r="V67" s="94"/>
      <c r="W67" s="97" t="s">
        <v>171</v>
      </c>
      <c r="X67" s="94"/>
      <c r="Y67" s="95"/>
      <c r="Z67" s="94"/>
      <c r="AA67" s="95"/>
      <c r="AB67" s="94"/>
      <c r="AC67" s="94"/>
      <c r="AD67" s="94"/>
      <c r="AE67" s="97" t="s">
        <v>174</v>
      </c>
      <c r="AF67" s="94"/>
      <c r="AG67" s="94"/>
      <c r="AH67" s="94"/>
      <c r="AI67" s="95"/>
      <c r="AJ67" s="94"/>
      <c r="AK67" s="95" t="s">
        <v>262</v>
      </c>
      <c r="AL67" s="94"/>
      <c r="AM67" s="97" t="s">
        <v>171</v>
      </c>
      <c r="AN67" s="96" t="s">
        <v>185</v>
      </c>
      <c r="AO67" s="94" t="s">
        <v>200</v>
      </c>
      <c r="AP67" s="94"/>
      <c r="AQ67" s="94"/>
      <c r="AR67" s="94"/>
      <c r="AS67" s="94" t="s">
        <v>1279</v>
      </c>
      <c r="AT67" s="94" t="s">
        <v>687</v>
      </c>
      <c r="AU67" s="94" t="s">
        <v>1280</v>
      </c>
      <c r="AV67" s="94" t="s">
        <v>687</v>
      </c>
      <c r="AW67" s="96" t="s">
        <v>174</v>
      </c>
      <c r="AX67" s="96" t="s">
        <v>1279</v>
      </c>
      <c r="AY67" s="96" t="s">
        <v>174</v>
      </c>
      <c r="AZ67" s="96" t="s">
        <v>171</v>
      </c>
      <c r="BA67" s="96" t="s">
        <v>174</v>
      </c>
      <c r="BB67" s="96" t="s">
        <v>174</v>
      </c>
      <c r="BC67" s="96" t="s">
        <v>171</v>
      </c>
      <c r="BD67" s="94"/>
      <c r="BE67" s="94" t="s">
        <v>170</v>
      </c>
      <c r="BF67" s="94" t="s">
        <v>1281</v>
      </c>
      <c r="BG67" s="95" t="s">
        <v>1204</v>
      </c>
      <c r="BH67" s="94" t="s">
        <v>761</v>
      </c>
      <c r="BI67" s="94" t="s">
        <v>155</v>
      </c>
      <c r="BJ67" s="94"/>
      <c r="BK67" s="94" t="s">
        <v>1282</v>
      </c>
      <c r="BL67" s="96" t="s">
        <v>171</v>
      </c>
      <c r="BM67" s="96" t="s">
        <v>174</v>
      </c>
      <c r="BN67" s="96" t="s">
        <v>174</v>
      </c>
      <c r="BO67" s="96" t="s">
        <v>174</v>
      </c>
      <c r="BP67" s="96" t="s">
        <v>174</v>
      </c>
      <c r="BQ67" s="96" t="s">
        <v>174</v>
      </c>
      <c r="BR67" s="94" t="s">
        <v>155</v>
      </c>
      <c r="BS67" s="97" t="s">
        <v>185</v>
      </c>
    </row>
    <row r="68" spans="1:71" ht="22.5" x14ac:dyDescent="0.25">
      <c r="A68" s="98" t="s">
        <v>364</v>
      </c>
      <c r="B68" s="144">
        <v>0.39190000000000003</v>
      </c>
      <c r="C68" s="99">
        <v>0.36259999999999998</v>
      </c>
      <c r="D68" s="100">
        <v>0.41949999999999998</v>
      </c>
      <c r="E68" s="99">
        <v>0.4027</v>
      </c>
      <c r="F68" s="99">
        <v>0.33850000000000002</v>
      </c>
      <c r="G68" s="99">
        <v>0.3755</v>
      </c>
      <c r="H68" s="99">
        <v>0.3916</v>
      </c>
      <c r="I68" s="100">
        <v>0.41720000000000002</v>
      </c>
      <c r="J68" s="99">
        <v>0.39179999999999998</v>
      </c>
      <c r="K68" s="99">
        <v>0.39429999999999998</v>
      </c>
      <c r="L68" s="99">
        <v>0.34849999999999998</v>
      </c>
      <c r="M68" s="99">
        <v>0.4042</v>
      </c>
      <c r="N68" s="99">
        <v>0.41820000000000002</v>
      </c>
      <c r="O68" s="100">
        <v>0.44700000000000001</v>
      </c>
      <c r="P68" s="99">
        <v>0.39250000000000002</v>
      </c>
      <c r="Q68" s="99">
        <v>0.37990000000000002</v>
      </c>
      <c r="R68" s="100">
        <v>0.46479999999999999</v>
      </c>
      <c r="S68" s="99">
        <v>0.40179999999999999</v>
      </c>
      <c r="T68" s="99">
        <v>0.36470000000000002</v>
      </c>
      <c r="U68" s="99">
        <v>0.38719999999999999</v>
      </c>
      <c r="V68" s="99">
        <v>0.38729999999999998</v>
      </c>
      <c r="W68" s="102">
        <v>0.37959999999999999</v>
      </c>
      <c r="X68" s="99">
        <v>0.40589999999999998</v>
      </c>
      <c r="Y68" s="100">
        <v>0.35859999999999997</v>
      </c>
      <c r="Z68" s="99">
        <v>0.3745</v>
      </c>
      <c r="AA68" s="100">
        <v>0.39900000000000002</v>
      </c>
      <c r="AB68" s="99">
        <v>0.2722</v>
      </c>
      <c r="AC68" s="99">
        <v>0.377</v>
      </c>
      <c r="AD68" s="99">
        <v>0.43819999999999998</v>
      </c>
      <c r="AE68" s="102">
        <v>0.41560000000000002</v>
      </c>
      <c r="AF68" s="99">
        <v>0.40849999999999997</v>
      </c>
      <c r="AG68" s="99">
        <v>0.3992</v>
      </c>
      <c r="AH68" s="99">
        <v>0.40989999999999999</v>
      </c>
      <c r="AI68" s="100">
        <v>0.37</v>
      </c>
      <c r="AJ68" s="99">
        <v>0.37680000000000002</v>
      </c>
      <c r="AK68" s="100">
        <v>0.40350000000000003</v>
      </c>
      <c r="AL68" s="99">
        <v>0.4022</v>
      </c>
      <c r="AM68" s="102">
        <v>0.32990000000000003</v>
      </c>
      <c r="AN68" s="101">
        <v>0.35110000000000002</v>
      </c>
      <c r="AO68" s="99">
        <v>0.3009</v>
      </c>
      <c r="AP68" s="99">
        <v>0.36</v>
      </c>
      <c r="AQ68" s="99">
        <v>0.3533</v>
      </c>
      <c r="AR68" s="99">
        <v>0.37040000000000001</v>
      </c>
      <c r="AS68" s="99">
        <v>0.38950000000000001</v>
      </c>
      <c r="AT68" s="99">
        <v>0.43180000000000002</v>
      </c>
      <c r="AU68" s="99">
        <v>0.43030000000000002</v>
      </c>
      <c r="AV68" s="99">
        <v>0.44679999999999997</v>
      </c>
      <c r="AW68" s="101">
        <v>0.47120000000000001</v>
      </c>
      <c r="AX68" s="101">
        <v>0.54690000000000005</v>
      </c>
      <c r="AY68" s="101">
        <v>0.55969999999999998</v>
      </c>
      <c r="AZ68" s="101">
        <v>0.47889999999999999</v>
      </c>
      <c r="BA68" s="101">
        <v>8.5300000000000001E-2</v>
      </c>
      <c r="BB68" s="101" t="s">
        <v>169</v>
      </c>
      <c r="BC68" s="101">
        <v>0.49690000000000001</v>
      </c>
      <c r="BD68" s="99">
        <v>0.3483</v>
      </c>
      <c r="BE68" s="99">
        <v>0.34460000000000002</v>
      </c>
      <c r="BF68" s="99">
        <v>0.39939999999999998</v>
      </c>
      <c r="BG68" s="100">
        <v>0.46060000000000001</v>
      </c>
      <c r="BH68" s="99">
        <v>0.34320000000000001</v>
      </c>
      <c r="BI68" s="99">
        <v>0.38929999999999998</v>
      </c>
      <c r="BJ68" s="99">
        <v>0.34439999999999998</v>
      </c>
      <c r="BK68" s="99">
        <v>0.49049999999999999</v>
      </c>
      <c r="BL68" s="101">
        <v>0.39389999999999997</v>
      </c>
      <c r="BM68" s="101">
        <v>0.2336</v>
      </c>
      <c r="BN68" s="101">
        <v>0.42920000000000003</v>
      </c>
      <c r="BO68" s="101">
        <v>0.23400000000000001</v>
      </c>
      <c r="BP68" s="101" t="s">
        <v>169</v>
      </c>
      <c r="BQ68" s="101">
        <v>0.45429999999999998</v>
      </c>
      <c r="BR68" s="99">
        <v>0.39639999999999997</v>
      </c>
      <c r="BS68" s="102">
        <v>0.26279999999999998</v>
      </c>
    </row>
    <row r="69" spans="1:71" ht="12.75" customHeight="1" x14ac:dyDescent="0.25">
      <c r="A69" s="98"/>
      <c r="B69" s="145"/>
      <c r="C69" s="103"/>
      <c r="D69" s="104"/>
      <c r="E69" s="103" t="s">
        <v>171</v>
      </c>
      <c r="F69" s="103"/>
      <c r="G69" s="103"/>
      <c r="H69" s="103"/>
      <c r="I69" s="104"/>
      <c r="J69" s="103"/>
      <c r="K69" s="103"/>
      <c r="L69" s="103"/>
      <c r="M69" s="103"/>
      <c r="N69" s="103"/>
      <c r="O69" s="104" t="s">
        <v>171</v>
      </c>
      <c r="P69" s="103"/>
      <c r="Q69" s="103"/>
      <c r="R69" s="104"/>
      <c r="S69" s="103"/>
      <c r="T69" s="103"/>
      <c r="U69" s="103" t="s">
        <v>171</v>
      </c>
      <c r="V69" s="103"/>
      <c r="W69" s="106" t="s">
        <v>171</v>
      </c>
      <c r="X69" s="103"/>
      <c r="Y69" s="104"/>
      <c r="Z69" s="103"/>
      <c r="AA69" s="104"/>
      <c r="AB69" s="103" t="s">
        <v>170</v>
      </c>
      <c r="AC69" s="103" t="s">
        <v>112</v>
      </c>
      <c r="AD69" s="103" t="s">
        <v>112</v>
      </c>
      <c r="AE69" s="106" t="s">
        <v>174</v>
      </c>
      <c r="AF69" s="103"/>
      <c r="AG69" s="103"/>
      <c r="AH69" s="103"/>
      <c r="AI69" s="104"/>
      <c r="AJ69" s="103"/>
      <c r="AK69" s="104"/>
      <c r="AL69" s="103"/>
      <c r="AM69" s="106" t="s">
        <v>171</v>
      </c>
      <c r="AN69" s="105" t="s">
        <v>171</v>
      </c>
      <c r="AO69" s="103" t="s">
        <v>171</v>
      </c>
      <c r="AP69" s="103"/>
      <c r="AQ69" s="103"/>
      <c r="AR69" s="103"/>
      <c r="AS69" s="103" t="s">
        <v>171</v>
      </c>
      <c r="AT69" s="103" t="s">
        <v>171</v>
      </c>
      <c r="AU69" s="103" t="s">
        <v>171</v>
      </c>
      <c r="AV69" s="103" t="s">
        <v>171</v>
      </c>
      <c r="AW69" s="105" t="s">
        <v>174</v>
      </c>
      <c r="AX69" s="105" t="s">
        <v>1283</v>
      </c>
      <c r="AY69" s="105" t="s">
        <v>174</v>
      </c>
      <c r="AZ69" s="105" t="s">
        <v>171</v>
      </c>
      <c r="BA69" s="105" t="s">
        <v>174</v>
      </c>
      <c r="BB69" s="105" t="s">
        <v>174</v>
      </c>
      <c r="BC69" s="105" t="s">
        <v>1249</v>
      </c>
      <c r="BD69" s="103"/>
      <c r="BE69" s="103" t="s">
        <v>170</v>
      </c>
      <c r="BF69" s="103"/>
      <c r="BG69" s="104" t="s">
        <v>1284</v>
      </c>
      <c r="BH69" s="103" t="s">
        <v>171</v>
      </c>
      <c r="BI69" s="103"/>
      <c r="BJ69" s="103"/>
      <c r="BK69" s="103" t="s">
        <v>1251</v>
      </c>
      <c r="BL69" s="105" t="s">
        <v>171</v>
      </c>
      <c r="BM69" s="105" t="s">
        <v>174</v>
      </c>
      <c r="BN69" s="105" t="s">
        <v>174</v>
      </c>
      <c r="BO69" s="105" t="s">
        <v>174</v>
      </c>
      <c r="BP69" s="105" t="s">
        <v>174</v>
      </c>
      <c r="BQ69" s="105" t="s">
        <v>174</v>
      </c>
      <c r="BR69" s="103" t="s">
        <v>146</v>
      </c>
      <c r="BS69" s="106" t="s">
        <v>171</v>
      </c>
    </row>
    <row r="70" spans="1:71" ht="22.5" x14ac:dyDescent="0.25">
      <c r="A70" s="89" t="s">
        <v>369</v>
      </c>
      <c r="B70" s="146">
        <v>0.37819999999999998</v>
      </c>
      <c r="C70" s="107">
        <v>0.37290000000000001</v>
      </c>
      <c r="D70" s="108">
        <v>0.3831</v>
      </c>
      <c r="E70" s="107">
        <v>0.41949999999999998</v>
      </c>
      <c r="F70" s="107">
        <v>0.41439999999999999</v>
      </c>
      <c r="G70" s="107">
        <v>0.38800000000000001</v>
      </c>
      <c r="H70" s="107">
        <v>0.34749999999999998</v>
      </c>
      <c r="I70" s="108">
        <v>0.36649999999999999</v>
      </c>
      <c r="J70" s="107">
        <v>0.32179999999999997</v>
      </c>
      <c r="K70" s="107">
        <v>0.43590000000000001</v>
      </c>
      <c r="L70" s="107">
        <v>0.43070000000000003</v>
      </c>
      <c r="M70" s="107">
        <v>0.36990000000000001</v>
      </c>
      <c r="N70" s="107">
        <v>0.36809999999999998</v>
      </c>
      <c r="O70" s="108">
        <v>0.30719999999999997</v>
      </c>
      <c r="P70" s="107">
        <v>0.41289999999999999</v>
      </c>
      <c r="Q70" s="107">
        <v>0.37540000000000001</v>
      </c>
      <c r="R70" s="108">
        <v>0.35570000000000002</v>
      </c>
      <c r="S70" s="107">
        <v>0.36499999999999999</v>
      </c>
      <c r="T70" s="107">
        <v>0.38700000000000001</v>
      </c>
      <c r="U70" s="107">
        <v>0.48849999999999999</v>
      </c>
      <c r="V70" s="107">
        <v>0.3947</v>
      </c>
      <c r="W70" s="110">
        <v>0.26250000000000001</v>
      </c>
      <c r="X70" s="107">
        <v>0.36969999999999997</v>
      </c>
      <c r="Y70" s="108">
        <v>0.40110000000000001</v>
      </c>
      <c r="Z70" s="107">
        <v>0.3674</v>
      </c>
      <c r="AA70" s="108">
        <v>0.38840000000000002</v>
      </c>
      <c r="AB70" s="107">
        <v>0.32669999999999999</v>
      </c>
      <c r="AC70" s="107">
        <v>0.37719999999999998</v>
      </c>
      <c r="AD70" s="107">
        <v>0.38990000000000002</v>
      </c>
      <c r="AE70" s="110">
        <v>0.50039999999999996</v>
      </c>
      <c r="AF70" s="107">
        <v>0.37180000000000002</v>
      </c>
      <c r="AG70" s="107">
        <v>0.40789999999999998</v>
      </c>
      <c r="AH70" s="107">
        <v>0.38550000000000001</v>
      </c>
      <c r="AI70" s="108">
        <v>0.35449999999999998</v>
      </c>
      <c r="AJ70" s="107">
        <v>0.37590000000000001</v>
      </c>
      <c r="AK70" s="108">
        <v>0.39529999999999998</v>
      </c>
      <c r="AL70" s="107">
        <v>0.39350000000000002</v>
      </c>
      <c r="AM70" s="110">
        <v>0.34739999999999999</v>
      </c>
      <c r="AN70" s="109">
        <v>0.32429999999999998</v>
      </c>
      <c r="AO70" s="107">
        <v>0.43020000000000003</v>
      </c>
      <c r="AP70" s="107">
        <v>0.37259999999999999</v>
      </c>
      <c r="AQ70" s="107">
        <v>0.3856</v>
      </c>
      <c r="AR70" s="107">
        <v>0.36899999999999999</v>
      </c>
      <c r="AS70" s="107">
        <v>0.2802</v>
      </c>
      <c r="AT70" s="107">
        <v>0.45400000000000001</v>
      </c>
      <c r="AU70" s="107">
        <v>0.44619999999999999</v>
      </c>
      <c r="AV70" s="107">
        <v>0.35089999999999999</v>
      </c>
      <c r="AW70" s="109">
        <v>0.36709999999999998</v>
      </c>
      <c r="AX70" s="109">
        <v>0.37340000000000001</v>
      </c>
      <c r="AY70" s="109">
        <v>0.48499999999999999</v>
      </c>
      <c r="AZ70" s="109">
        <v>0.28489999999999999</v>
      </c>
      <c r="BA70" s="109">
        <v>0.26040000000000002</v>
      </c>
      <c r="BB70" s="109">
        <v>0.64090000000000003</v>
      </c>
      <c r="BC70" s="109">
        <v>0.3609</v>
      </c>
      <c r="BD70" s="107">
        <v>0.40579999999999999</v>
      </c>
      <c r="BE70" s="107">
        <v>0.38109999999999999</v>
      </c>
      <c r="BF70" s="107">
        <v>0.378</v>
      </c>
      <c r="BG70" s="108">
        <v>0.36099999999999999</v>
      </c>
      <c r="BH70" s="107">
        <v>0.37619999999999998</v>
      </c>
      <c r="BI70" s="107">
        <v>0.36280000000000001</v>
      </c>
      <c r="BJ70" s="107">
        <v>0.3785</v>
      </c>
      <c r="BK70" s="107">
        <v>0.38929999999999998</v>
      </c>
      <c r="BL70" s="109">
        <v>0.43120000000000003</v>
      </c>
      <c r="BM70" s="109">
        <v>0.24179999999999999</v>
      </c>
      <c r="BN70" s="109">
        <v>0.38169999999999998</v>
      </c>
      <c r="BO70" s="109">
        <v>0.497</v>
      </c>
      <c r="BP70" s="109">
        <v>1</v>
      </c>
      <c r="BQ70" s="109">
        <v>0.55079999999999996</v>
      </c>
      <c r="BR70" s="107">
        <v>0.37790000000000001</v>
      </c>
      <c r="BS70" s="110">
        <v>0.2928</v>
      </c>
    </row>
    <row r="71" spans="1:71" ht="12.75" customHeight="1" x14ac:dyDescent="0.25">
      <c r="A71" s="89"/>
      <c r="B71" s="143"/>
      <c r="C71" s="94"/>
      <c r="D71" s="95"/>
      <c r="E71" s="94" t="s">
        <v>171</v>
      </c>
      <c r="F71" s="94"/>
      <c r="G71" s="94"/>
      <c r="H71" s="94"/>
      <c r="I71" s="95"/>
      <c r="J71" s="94"/>
      <c r="K71" s="94" t="s">
        <v>1285</v>
      </c>
      <c r="L71" s="94" t="s">
        <v>1285</v>
      </c>
      <c r="M71" s="94"/>
      <c r="N71" s="94"/>
      <c r="O71" s="95" t="s">
        <v>171</v>
      </c>
      <c r="P71" s="94"/>
      <c r="Q71" s="94"/>
      <c r="R71" s="95"/>
      <c r="S71" s="94"/>
      <c r="T71" s="94"/>
      <c r="U71" s="94" t="s">
        <v>1286</v>
      </c>
      <c r="V71" s="94"/>
      <c r="W71" s="97" t="s">
        <v>171</v>
      </c>
      <c r="X71" s="94"/>
      <c r="Y71" s="95"/>
      <c r="Z71" s="94"/>
      <c r="AA71" s="95"/>
      <c r="AB71" s="94"/>
      <c r="AC71" s="94"/>
      <c r="AD71" s="94"/>
      <c r="AE71" s="97" t="s">
        <v>174</v>
      </c>
      <c r="AF71" s="94"/>
      <c r="AG71" s="94"/>
      <c r="AH71" s="94"/>
      <c r="AI71" s="95"/>
      <c r="AJ71" s="94"/>
      <c r="AK71" s="95"/>
      <c r="AL71" s="94"/>
      <c r="AM71" s="97" t="s">
        <v>171</v>
      </c>
      <c r="AN71" s="96" t="s">
        <v>171</v>
      </c>
      <c r="AO71" s="94" t="s">
        <v>1287</v>
      </c>
      <c r="AP71" s="94"/>
      <c r="AQ71" s="94"/>
      <c r="AR71" s="94"/>
      <c r="AS71" s="94" t="s">
        <v>200</v>
      </c>
      <c r="AT71" s="94" t="s">
        <v>1287</v>
      </c>
      <c r="AU71" s="94" t="s">
        <v>1287</v>
      </c>
      <c r="AV71" s="94" t="s">
        <v>171</v>
      </c>
      <c r="AW71" s="96" t="s">
        <v>174</v>
      </c>
      <c r="AX71" s="96" t="s">
        <v>171</v>
      </c>
      <c r="AY71" s="96" t="s">
        <v>174</v>
      </c>
      <c r="AZ71" s="96" t="s">
        <v>171</v>
      </c>
      <c r="BA71" s="96" t="s">
        <v>174</v>
      </c>
      <c r="BB71" s="96" t="s">
        <v>174</v>
      </c>
      <c r="BC71" s="96" t="s">
        <v>171</v>
      </c>
      <c r="BD71" s="94"/>
      <c r="BE71" s="94"/>
      <c r="BF71" s="94" t="s">
        <v>129</v>
      </c>
      <c r="BG71" s="95"/>
      <c r="BH71" s="94" t="s">
        <v>171</v>
      </c>
      <c r="BI71" s="94"/>
      <c r="BJ71" s="94"/>
      <c r="BK71" s="94"/>
      <c r="BL71" s="96" t="s">
        <v>171</v>
      </c>
      <c r="BM71" s="96" t="s">
        <v>174</v>
      </c>
      <c r="BN71" s="96" t="s">
        <v>174</v>
      </c>
      <c r="BO71" s="96" t="s">
        <v>174</v>
      </c>
      <c r="BP71" s="96" t="s">
        <v>174</v>
      </c>
      <c r="BQ71" s="96" t="s">
        <v>174</v>
      </c>
      <c r="BR71" s="94"/>
      <c r="BS71" s="97" t="s">
        <v>171</v>
      </c>
    </row>
    <row r="72" spans="1:71" ht="22.5" x14ac:dyDescent="0.25">
      <c r="A72" s="98" t="s">
        <v>357</v>
      </c>
      <c r="B72" s="144">
        <v>0.25419999999999998</v>
      </c>
      <c r="C72" s="99">
        <v>0.25469999999999998</v>
      </c>
      <c r="D72" s="100">
        <v>0.25369999999999998</v>
      </c>
      <c r="E72" s="99">
        <v>0.26740000000000003</v>
      </c>
      <c r="F72" s="99">
        <v>0.35880000000000001</v>
      </c>
      <c r="G72" s="99">
        <v>0.2429</v>
      </c>
      <c r="H72" s="99">
        <v>0.24229999999999999</v>
      </c>
      <c r="I72" s="100">
        <v>0.22509999999999999</v>
      </c>
      <c r="J72" s="99">
        <v>0.318</v>
      </c>
      <c r="K72" s="99">
        <v>0.27200000000000002</v>
      </c>
      <c r="L72" s="99">
        <v>0.20549999999999999</v>
      </c>
      <c r="M72" s="99">
        <v>0.23780000000000001</v>
      </c>
      <c r="N72" s="99">
        <v>0.19889999999999999</v>
      </c>
      <c r="O72" s="100">
        <v>0.30309999999999998</v>
      </c>
      <c r="P72" s="99">
        <v>0.25929999999999997</v>
      </c>
      <c r="Q72" s="99">
        <v>0.26569999999999999</v>
      </c>
      <c r="R72" s="100">
        <v>0.2296</v>
      </c>
      <c r="S72" s="99">
        <v>0.27379999999999999</v>
      </c>
      <c r="T72" s="99">
        <v>0.17069999999999999</v>
      </c>
      <c r="U72" s="99">
        <v>0.30470000000000003</v>
      </c>
      <c r="V72" s="99">
        <v>0.25540000000000002</v>
      </c>
      <c r="W72" s="102">
        <v>0.2001</v>
      </c>
      <c r="X72" s="99">
        <v>0.2417</v>
      </c>
      <c r="Y72" s="100">
        <v>0.28270000000000001</v>
      </c>
      <c r="Z72" s="99">
        <v>0.2407</v>
      </c>
      <c r="AA72" s="100">
        <v>0.2626</v>
      </c>
      <c r="AB72" s="99">
        <v>0.20449999999999999</v>
      </c>
      <c r="AC72" s="99">
        <v>0.22409999999999999</v>
      </c>
      <c r="AD72" s="99">
        <v>0.29430000000000001</v>
      </c>
      <c r="AE72" s="102">
        <v>0.28110000000000002</v>
      </c>
      <c r="AF72" s="99">
        <v>0.23669999999999999</v>
      </c>
      <c r="AG72" s="99">
        <v>0.25530000000000003</v>
      </c>
      <c r="AH72" s="99">
        <v>0.23830000000000001</v>
      </c>
      <c r="AI72" s="100">
        <v>0.28070000000000001</v>
      </c>
      <c r="AJ72" s="99">
        <v>0.26100000000000001</v>
      </c>
      <c r="AK72" s="100">
        <v>0.26240000000000002</v>
      </c>
      <c r="AL72" s="99">
        <v>0.26329999999999998</v>
      </c>
      <c r="AM72" s="102">
        <v>0.1993</v>
      </c>
      <c r="AN72" s="101">
        <v>0.2069</v>
      </c>
      <c r="AO72" s="99">
        <v>0.25469999999999998</v>
      </c>
      <c r="AP72" s="99">
        <v>0.2218</v>
      </c>
      <c r="AQ72" s="99">
        <v>0.2858</v>
      </c>
      <c r="AR72" s="99">
        <v>0.2671</v>
      </c>
      <c r="AS72" s="99">
        <v>0.25559999999999999</v>
      </c>
      <c r="AT72" s="99">
        <v>0.21099999999999999</v>
      </c>
      <c r="AU72" s="99">
        <v>0.40410000000000001</v>
      </c>
      <c r="AV72" s="99">
        <v>0.2525</v>
      </c>
      <c r="AW72" s="101">
        <v>0.3327</v>
      </c>
      <c r="AX72" s="101">
        <v>5.8299999999999998E-2</v>
      </c>
      <c r="AY72" s="101">
        <v>0.31290000000000001</v>
      </c>
      <c r="AZ72" s="101">
        <v>0.36830000000000002</v>
      </c>
      <c r="BA72" s="101">
        <v>0.27889999999999998</v>
      </c>
      <c r="BB72" s="101" t="s">
        <v>169</v>
      </c>
      <c r="BC72" s="101">
        <v>0.24490000000000001</v>
      </c>
      <c r="BD72" s="99">
        <v>0.2049</v>
      </c>
      <c r="BE72" s="99">
        <v>0.24579999999999999</v>
      </c>
      <c r="BF72" s="99">
        <v>0.27889999999999998</v>
      </c>
      <c r="BG72" s="100">
        <v>0.25609999999999999</v>
      </c>
      <c r="BH72" s="99">
        <v>0.26719999999999999</v>
      </c>
      <c r="BI72" s="99">
        <v>0.26519999999999999</v>
      </c>
      <c r="BJ72" s="99">
        <v>0.26750000000000002</v>
      </c>
      <c r="BK72" s="99">
        <v>0.21110000000000001</v>
      </c>
      <c r="BL72" s="101">
        <v>0.31</v>
      </c>
      <c r="BM72" s="101">
        <v>0.2893</v>
      </c>
      <c r="BN72" s="101" t="s">
        <v>169</v>
      </c>
      <c r="BO72" s="101">
        <v>0.23400000000000001</v>
      </c>
      <c r="BP72" s="101" t="s">
        <v>169</v>
      </c>
      <c r="BQ72" s="101">
        <v>0.26450000000000001</v>
      </c>
      <c r="BR72" s="99">
        <v>0.25509999999999999</v>
      </c>
      <c r="BS72" s="102">
        <v>0.2397</v>
      </c>
    </row>
    <row r="73" spans="1:71" ht="12.75" customHeight="1" x14ac:dyDescent="0.25">
      <c r="A73" s="98"/>
      <c r="B73" s="145"/>
      <c r="C73" s="103"/>
      <c r="D73" s="104"/>
      <c r="E73" s="103" t="s">
        <v>171</v>
      </c>
      <c r="F73" s="103" t="s">
        <v>869</v>
      </c>
      <c r="G73" s="103"/>
      <c r="H73" s="103"/>
      <c r="I73" s="104"/>
      <c r="J73" s="103" t="s">
        <v>1288</v>
      </c>
      <c r="K73" s="103"/>
      <c r="L73" s="103"/>
      <c r="M73" s="103"/>
      <c r="N73" s="103"/>
      <c r="O73" s="104" t="s">
        <v>171</v>
      </c>
      <c r="P73" s="103"/>
      <c r="Q73" s="103"/>
      <c r="R73" s="104"/>
      <c r="S73" s="103" t="s">
        <v>104</v>
      </c>
      <c r="T73" s="103" t="s">
        <v>170</v>
      </c>
      <c r="U73" s="103" t="s">
        <v>291</v>
      </c>
      <c r="V73" s="103"/>
      <c r="W73" s="106" t="s">
        <v>171</v>
      </c>
      <c r="X73" s="103"/>
      <c r="Y73" s="104"/>
      <c r="Z73" s="103"/>
      <c r="AA73" s="104"/>
      <c r="AB73" s="103"/>
      <c r="AC73" s="103"/>
      <c r="AD73" s="103" t="s">
        <v>1289</v>
      </c>
      <c r="AE73" s="106" t="s">
        <v>174</v>
      </c>
      <c r="AF73" s="103"/>
      <c r="AG73" s="103"/>
      <c r="AH73" s="103"/>
      <c r="AI73" s="104"/>
      <c r="AJ73" s="103"/>
      <c r="AK73" s="104"/>
      <c r="AL73" s="103"/>
      <c r="AM73" s="106" t="s">
        <v>171</v>
      </c>
      <c r="AN73" s="105" t="s">
        <v>171</v>
      </c>
      <c r="AO73" s="103" t="s">
        <v>1190</v>
      </c>
      <c r="AP73" s="103" t="s">
        <v>134</v>
      </c>
      <c r="AQ73" s="103" t="s">
        <v>134</v>
      </c>
      <c r="AR73" s="103" t="s">
        <v>134</v>
      </c>
      <c r="AS73" s="103" t="s">
        <v>1190</v>
      </c>
      <c r="AT73" s="103" t="s">
        <v>1190</v>
      </c>
      <c r="AU73" s="103" t="s">
        <v>1290</v>
      </c>
      <c r="AV73" s="103" t="s">
        <v>1190</v>
      </c>
      <c r="AW73" s="105" t="s">
        <v>174</v>
      </c>
      <c r="AX73" s="105" t="s">
        <v>185</v>
      </c>
      <c r="AY73" s="105" t="s">
        <v>174</v>
      </c>
      <c r="AZ73" s="105" t="s">
        <v>1291</v>
      </c>
      <c r="BA73" s="105" t="s">
        <v>174</v>
      </c>
      <c r="BB73" s="105" t="s">
        <v>174</v>
      </c>
      <c r="BC73" s="105" t="s">
        <v>1190</v>
      </c>
      <c r="BD73" s="103" t="s">
        <v>134</v>
      </c>
      <c r="BE73" s="103" t="s">
        <v>134</v>
      </c>
      <c r="BF73" s="103" t="s">
        <v>134</v>
      </c>
      <c r="BG73" s="104" t="s">
        <v>134</v>
      </c>
      <c r="BH73" s="103" t="s">
        <v>171</v>
      </c>
      <c r="BI73" s="103"/>
      <c r="BJ73" s="103"/>
      <c r="BK73" s="103"/>
      <c r="BL73" s="105" t="s">
        <v>171</v>
      </c>
      <c r="BM73" s="105" t="s">
        <v>174</v>
      </c>
      <c r="BN73" s="105" t="s">
        <v>174</v>
      </c>
      <c r="BO73" s="105" t="s">
        <v>174</v>
      </c>
      <c r="BP73" s="105" t="s">
        <v>174</v>
      </c>
      <c r="BQ73" s="105" t="s">
        <v>174</v>
      </c>
      <c r="BR73" s="103"/>
      <c r="BS73" s="106" t="s">
        <v>171</v>
      </c>
    </row>
    <row r="74" spans="1:71" ht="22.5" x14ac:dyDescent="0.25">
      <c r="A74" s="89" t="s">
        <v>353</v>
      </c>
      <c r="B74" s="146">
        <v>0.18229999999999999</v>
      </c>
      <c r="C74" s="107">
        <v>0.1895</v>
      </c>
      <c r="D74" s="108">
        <v>0.17560000000000001</v>
      </c>
      <c r="E74" s="107">
        <v>0.13569999999999999</v>
      </c>
      <c r="F74" s="107">
        <v>0.2276</v>
      </c>
      <c r="G74" s="107">
        <v>0.20169999999999999</v>
      </c>
      <c r="H74" s="107">
        <v>0.1482</v>
      </c>
      <c r="I74" s="108">
        <v>0.183</v>
      </c>
      <c r="J74" s="107">
        <v>0.18920000000000001</v>
      </c>
      <c r="K74" s="107">
        <v>0.18190000000000001</v>
      </c>
      <c r="L74" s="107">
        <v>0.17860000000000001</v>
      </c>
      <c r="M74" s="107">
        <v>0.17180000000000001</v>
      </c>
      <c r="N74" s="107">
        <v>0.17829999999999999</v>
      </c>
      <c r="O74" s="108">
        <v>0.20669999999999999</v>
      </c>
      <c r="P74" s="107">
        <v>0.17710000000000001</v>
      </c>
      <c r="Q74" s="107">
        <v>0.1976</v>
      </c>
      <c r="R74" s="108">
        <v>0.1661</v>
      </c>
      <c r="S74" s="107">
        <v>0.19850000000000001</v>
      </c>
      <c r="T74" s="107">
        <v>0.1802</v>
      </c>
      <c r="U74" s="107">
        <v>0.14810000000000001</v>
      </c>
      <c r="V74" s="107">
        <v>0.1575</v>
      </c>
      <c r="W74" s="110">
        <v>0.1002</v>
      </c>
      <c r="X74" s="107">
        <v>0.18129999999999999</v>
      </c>
      <c r="Y74" s="108">
        <v>0.1852</v>
      </c>
      <c r="Z74" s="107">
        <v>0.1555</v>
      </c>
      <c r="AA74" s="108">
        <v>0.19339999999999999</v>
      </c>
      <c r="AB74" s="107">
        <v>0.1464</v>
      </c>
      <c r="AC74" s="107">
        <v>0.1739</v>
      </c>
      <c r="AD74" s="107">
        <v>0.19939999999999999</v>
      </c>
      <c r="AE74" s="110">
        <v>0.20180000000000001</v>
      </c>
      <c r="AF74" s="107">
        <v>0.17280000000000001</v>
      </c>
      <c r="AG74" s="107">
        <v>0.17929999999999999</v>
      </c>
      <c r="AH74" s="107">
        <v>0.1804</v>
      </c>
      <c r="AI74" s="108">
        <v>0.19969999999999999</v>
      </c>
      <c r="AJ74" s="107">
        <v>0.1772</v>
      </c>
      <c r="AK74" s="108">
        <v>0.1956</v>
      </c>
      <c r="AL74" s="107">
        <v>0.192</v>
      </c>
      <c r="AM74" s="110">
        <v>9.6600000000000005E-2</v>
      </c>
      <c r="AN74" s="109">
        <v>0.2074</v>
      </c>
      <c r="AO74" s="107">
        <v>0.18210000000000001</v>
      </c>
      <c r="AP74" s="107">
        <v>0.1547</v>
      </c>
      <c r="AQ74" s="107">
        <v>0.17330000000000001</v>
      </c>
      <c r="AR74" s="107">
        <v>0.24829999999999999</v>
      </c>
      <c r="AS74" s="107">
        <v>0.18679999999999999</v>
      </c>
      <c r="AT74" s="107">
        <v>0.124</v>
      </c>
      <c r="AU74" s="107">
        <v>0.24779999999999999</v>
      </c>
      <c r="AV74" s="107">
        <v>0.18679999999999999</v>
      </c>
      <c r="AW74" s="109">
        <v>6.7500000000000004E-2</v>
      </c>
      <c r="AX74" s="109">
        <v>0.16550000000000001</v>
      </c>
      <c r="AY74" s="109">
        <v>0.24160000000000001</v>
      </c>
      <c r="AZ74" s="109">
        <v>0.19359999999999999</v>
      </c>
      <c r="BA74" s="109" t="s">
        <v>169</v>
      </c>
      <c r="BB74" s="109">
        <v>0.32690000000000002</v>
      </c>
      <c r="BC74" s="109">
        <v>0.1767</v>
      </c>
      <c r="BD74" s="107">
        <v>0.16370000000000001</v>
      </c>
      <c r="BE74" s="107">
        <v>0.17369999999999999</v>
      </c>
      <c r="BF74" s="107">
        <v>0.20669999999999999</v>
      </c>
      <c r="BG74" s="108">
        <v>0.16650000000000001</v>
      </c>
      <c r="BH74" s="107">
        <v>0.17119999999999999</v>
      </c>
      <c r="BI74" s="107">
        <v>0.22509999999999999</v>
      </c>
      <c r="BJ74" s="107">
        <v>0.18609999999999999</v>
      </c>
      <c r="BK74" s="107">
        <v>0.13469999999999999</v>
      </c>
      <c r="BL74" s="109">
        <v>8.5800000000000001E-2</v>
      </c>
      <c r="BM74" s="109">
        <v>0.2351</v>
      </c>
      <c r="BN74" s="109" t="s">
        <v>169</v>
      </c>
      <c r="BO74" s="109">
        <v>0.27600000000000002</v>
      </c>
      <c r="BP74" s="109">
        <v>0.50349999999999995</v>
      </c>
      <c r="BQ74" s="109">
        <v>0.17030000000000001</v>
      </c>
      <c r="BR74" s="107">
        <v>0.18099999999999999</v>
      </c>
      <c r="BS74" s="110">
        <v>0.2049</v>
      </c>
    </row>
    <row r="75" spans="1:71" ht="12.75" customHeight="1" x14ac:dyDescent="0.25">
      <c r="A75" s="89"/>
      <c r="B75" s="143"/>
      <c r="C75" s="94"/>
      <c r="D75" s="95"/>
      <c r="E75" s="94" t="s">
        <v>171</v>
      </c>
      <c r="F75" s="94"/>
      <c r="G75" s="94"/>
      <c r="H75" s="94"/>
      <c r="I75" s="95"/>
      <c r="J75" s="94"/>
      <c r="K75" s="94"/>
      <c r="L75" s="94"/>
      <c r="M75" s="94"/>
      <c r="N75" s="94"/>
      <c r="O75" s="95" t="s">
        <v>171</v>
      </c>
      <c r="P75" s="94"/>
      <c r="Q75" s="94"/>
      <c r="R75" s="95"/>
      <c r="S75" s="94"/>
      <c r="T75" s="94"/>
      <c r="U75" s="94" t="s">
        <v>171</v>
      </c>
      <c r="V75" s="94"/>
      <c r="W75" s="97" t="s">
        <v>171</v>
      </c>
      <c r="X75" s="94"/>
      <c r="Y75" s="95"/>
      <c r="Z75" s="94"/>
      <c r="AA75" s="95"/>
      <c r="AB75" s="94"/>
      <c r="AC75" s="94"/>
      <c r="AD75" s="94"/>
      <c r="AE75" s="97" t="s">
        <v>174</v>
      </c>
      <c r="AF75" s="94"/>
      <c r="AG75" s="94"/>
      <c r="AH75" s="94"/>
      <c r="AI75" s="95"/>
      <c r="AJ75" s="94"/>
      <c r="AK75" s="95"/>
      <c r="AL75" s="94"/>
      <c r="AM75" s="97" t="s">
        <v>171</v>
      </c>
      <c r="AN75" s="96" t="s">
        <v>171</v>
      </c>
      <c r="AO75" s="94" t="s">
        <v>171</v>
      </c>
      <c r="AP75" s="94"/>
      <c r="AQ75" s="94"/>
      <c r="AR75" s="94" t="s">
        <v>130</v>
      </c>
      <c r="AS75" s="94" t="s">
        <v>171</v>
      </c>
      <c r="AT75" s="94" t="s">
        <v>171</v>
      </c>
      <c r="AU75" s="94" t="s">
        <v>171</v>
      </c>
      <c r="AV75" s="94" t="s">
        <v>171</v>
      </c>
      <c r="AW75" s="96" t="s">
        <v>174</v>
      </c>
      <c r="AX75" s="96" t="s">
        <v>171</v>
      </c>
      <c r="AY75" s="96" t="s">
        <v>174</v>
      </c>
      <c r="AZ75" s="96" t="s">
        <v>171</v>
      </c>
      <c r="BA75" s="96" t="s">
        <v>174</v>
      </c>
      <c r="BB75" s="96" t="s">
        <v>174</v>
      </c>
      <c r="BC75" s="96" t="s">
        <v>171</v>
      </c>
      <c r="BD75" s="94"/>
      <c r="BE75" s="94"/>
      <c r="BF75" s="94"/>
      <c r="BG75" s="95"/>
      <c r="BH75" s="94" t="s">
        <v>171</v>
      </c>
      <c r="BI75" s="94" t="s">
        <v>1292</v>
      </c>
      <c r="BJ75" s="94"/>
      <c r="BK75" s="94" t="s">
        <v>170</v>
      </c>
      <c r="BL75" s="96" t="s">
        <v>171</v>
      </c>
      <c r="BM75" s="96" t="s">
        <v>174</v>
      </c>
      <c r="BN75" s="96" t="s">
        <v>174</v>
      </c>
      <c r="BO75" s="96" t="s">
        <v>174</v>
      </c>
      <c r="BP75" s="96" t="s">
        <v>174</v>
      </c>
      <c r="BQ75" s="96" t="s">
        <v>174</v>
      </c>
      <c r="BR75" s="94" t="s">
        <v>147</v>
      </c>
      <c r="BS75" s="97" t="s">
        <v>171</v>
      </c>
    </row>
    <row r="76" spans="1:71" ht="12.75" customHeight="1" x14ac:dyDescent="0.25">
      <c r="A76" s="98" t="s">
        <v>34</v>
      </c>
      <c r="B76" s="144">
        <v>1.1299999999999999E-2</v>
      </c>
      <c r="C76" s="99">
        <v>1.12E-2</v>
      </c>
      <c r="D76" s="100">
        <v>1.14E-2</v>
      </c>
      <c r="E76" s="99" t="s">
        <v>169</v>
      </c>
      <c r="F76" s="99" t="s">
        <v>169</v>
      </c>
      <c r="G76" s="99">
        <v>4.3E-3</v>
      </c>
      <c r="H76" s="99">
        <v>4.7999999999999996E-3</v>
      </c>
      <c r="I76" s="100">
        <v>2.4500000000000001E-2</v>
      </c>
      <c r="J76" s="99">
        <v>1.34E-2</v>
      </c>
      <c r="K76" s="99">
        <v>1.46E-2</v>
      </c>
      <c r="L76" s="99">
        <v>1.15E-2</v>
      </c>
      <c r="M76" s="99">
        <v>7.9000000000000008E-3</v>
      </c>
      <c r="N76" s="99">
        <v>2.0199999999999999E-2</v>
      </c>
      <c r="O76" s="100" t="s">
        <v>169</v>
      </c>
      <c r="P76" s="99">
        <v>2.2200000000000001E-2</v>
      </c>
      <c r="Q76" s="99">
        <v>9.9000000000000008E-3</v>
      </c>
      <c r="R76" s="100">
        <v>1.2200000000000001E-2</v>
      </c>
      <c r="S76" s="99">
        <v>1.11E-2</v>
      </c>
      <c r="T76" s="99">
        <v>6.0000000000000001E-3</v>
      </c>
      <c r="U76" s="99" t="s">
        <v>169</v>
      </c>
      <c r="V76" s="99">
        <v>2.01E-2</v>
      </c>
      <c r="W76" s="102">
        <v>2.5899999999999999E-2</v>
      </c>
      <c r="X76" s="99">
        <v>1.12E-2</v>
      </c>
      <c r="Y76" s="100">
        <v>1.17E-2</v>
      </c>
      <c r="Z76" s="99">
        <v>5.1000000000000004E-3</v>
      </c>
      <c r="AA76" s="100">
        <v>1.4999999999999999E-2</v>
      </c>
      <c r="AB76" s="99" t="s">
        <v>169</v>
      </c>
      <c r="AC76" s="99">
        <v>1.17E-2</v>
      </c>
      <c r="AD76" s="99">
        <v>1.24E-2</v>
      </c>
      <c r="AE76" s="102">
        <v>6.9800000000000001E-2</v>
      </c>
      <c r="AF76" s="99">
        <v>9.2999999999999992E-3</v>
      </c>
      <c r="AG76" s="99">
        <v>3.8999999999999998E-3</v>
      </c>
      <c r="AH76" s="99">
        <v>2.6200000000000001E-2</v>
      </c>
      <c r="AI76" s="100">
        <v>1.1299999999999999E-2</v>
      </c>
      <c r="AJ76" s="99">
        <v>1.5299999999999999E-2</v>
      </c>
      <c r="AK76" s="100">
        <v>4.0000000000000001E-3</v>
      </c>
      <c r="AL76" s="99">
        <v>3.3999999999999998E-3</v>
      </c>
      <c r="AM76" s="102">
        <v>0.12</v>
      </c>
      <c r="AN76" s="101" t="s">
        <v>169</v>
      </c>
      <c r="AO76" s="99">
        <v>3.1099999999999999E-2</v>
      </c>
      <c r="AP76" s="99" t="s">
        <v>169</v>
      </c>
      <c r="AQ76" s="99">
        <v>9.4999999999999998E-3</v>
      </c>
      <c r="AR76" s="99">
        <v>8.0999999999999996E-3</v>
      </c>
      <c r="AS76" s="99" t="s">
        <v>169</v>
      </c>
      <c r="AT76" s="99">
        <v>4.0500000000000001E-2</v>
      </c>
      <c r="AU76" s="99">
        <v>1.6500000000000001E-2</v>
      </c>
      <c r="AV76" s="99">
        <v>1.35E-2</v>
      </c>
      <c r="AW76" s="101" t="s">
        <v>169</v>
      </c>
      <c r="AX76" s="101" t="s">
        <v>169</v>
      </c>
      <c r="AY76" s="101" t="s">
        <v>169</v>
      </c>
      <c r="AZ76" s="101" t="s">
        <v>169</v>
      </c>
      <c r="BA76" s="101">
        <v>8.3799999999999999E-2</v>
      </c>
      <c r="BB76" s="101" t="s">
        <v>169</v>
      </c>
      <c r="BC76" s="101">
        <v>2.46E-2</v>
      </c>
      <c r="BD76" s="99">
        <v>8.0999999999999996E-3</v>
      </c>
      <c r="BE76" s="99">
        <v>9.1999999999999998E-3</v>
      </c>
      <c r="BF76" s="99">
        <v>1.4200000000000001E-2</v>
      </c>
      <c r="BG76" s="100">
        <v>8.9999999999999993E-3</v>
      </c>
      <c r="BH76" s="99">
        <v>9.9000000000000008E-3</v>
      </c>
      <c r="BI76" s="99">
        <v>1.49E-2</v>
      </c>
      <c r="BJ76" s="99">
        <v>1.7500000000000002E-2</v>
      </c>
      <c r="BK76" s="99" t="s">
        <v>169</v>
      </c>
      <c r="BL76" s="101" t="s">
        <v>169</v>
      </c>
      <c r="BM76" s="101">
        <v>3.5499999999999997E-2</v>
      </c>
      <c r="BN76" s="101" t="s">
        <v>169</v>
      </c>
      <c r="BO76" s="101" t="s">
        <v>169</v>
      </c>
      <c r="BP76" s="101" t="s">
        <v>169</v>
      </c>
      <c r="BQ76" s="101" t="s">
        <v>169</v>
      </c>
      <c r="BR76" s="99">
        <v>1.0999999999999999E-2</v>
      </c>
      <c r="BS76" s="102">
        <v>2.5999999999999999E-2</v>
      </c>
    </row>
    <row r="77" spans="1:71" ht="12.75" customHeight="1" x14ac:dyDescent="0.25">
      <c r="A77" s="98"/>
      <c r="B77" s="145"/>
      <c r="C77" s="103"/>
      <c r="D77" s="104"/>
      <c r="E77" s="103" t="s">
        <v>171</v>
      </c>
      <c r="F77" s="103"/>
      <c r="G77" s="103"/>
      <c r="H77" s="103"/>
      <c r="I77" s="104"/>
      <c r="J77" s="103"/>
      <c r="K77" s="103"/>
      <c r="L77" s="103"/>
      <c r="M77" s="103"/>
      <c r="N77" s="103"/>
      <c r="O77" s="104" t="s">
        <v>171</v>
      </c>
      <c r="P77" s="103"/>
      <c r="Q77" s="103"/>
      <c r="R77" s="104"/>
      <c r="S77" s="103"/>
      <c r="T77" s="103"/>
      <c r="U77" s="103" t="s">
        <v>171</v>
      </c>
      <c r="V77" s="103"/>
      <c r="W77" s="106" t="s">
        <v>171</v>
      </c>
      <c r="X77" s="103"/>
      <c r="Y77" s="104"/>
      <c r="Z77" s="103"/>
      <c r="AA77" s="104"/>
      <c r="AB77" s="103"/>
      <c r="AC77" s="103"/>
      <c r="AD77" s="103"/>
      <c r="AE77" s="106" t="s">
        <v>174</v>
      </c>
      <c r="AF77" s="103"/>
      <c r="AG77" s="103"/>
      <c r="AH77" s="103" t="s">
        <v>117</v>
      </c>
      <c r="AI77" s="104"/>
      <c r="AJ77" s="103"/>
      <c r="AK77" s="104"/>
      <c r="AL77" s="103" t="s">
        <v>170</v>
      </c>
      <c r="AM77" s="106" t="s">
        <v>1239</v>
      </c>
      <c r="AN77" s="105" t="s">
        <v>171</v>
      </c>
      <c r="AO77" s="103" t="s">
        <v>171</v>
      </c>
      <c r="AP77" s="103"/>
      <c r="AQ77" s="103"/>
      <c r="AR77" s="103"/>
      <c r="AS77" s="103" t="s">
        <v>171</v>
      </c>
      <c r="AT77" s="103" t="s">
        <v>1293</v>
      </c>
      <c r="AU77" s="103" t="s">
        <v>171</v>
      </c>
      <c r="AV77" s="103" t="s">
        <v>171</v>
      </c>
      <c r="AW77" s="105" t="s">
        <v>174</v>
      </c>
      <c r="AX77" s="105" t="s">
        <v>171</v>
      </c>
      <c r="AY77" s="105" t="s">
        <v>174</v>
      </c>
      <c r="AZ77" s="105" t="s">
        <v>171</v>
      </c>
      <c r="BA77" s="105" t="s">
        <v>174</v>
      </c>
      <c r="BB77" s="105" t="s">
        <v>174</v>
      </c>
      <c r="BC77" s="105" t="s">
        <v>171</v>
      </c>
      <c r="BD77" s="103"/>
      <c r="BE77" s="103"/>
      <c r="BF77" s="103"/>
      <c r="BG77" s="104"/>
      <c r="BH77" s="103" t="s">
        <v>171</v>
      </c>
      <c r="BI77" s="103"/>
      <c r="BJ77" s="103" t="s">
        <v>147</v>
      </c>
      <c r="BK77" s="103" t="s">
        <v>170</v>
      </c>
      <c r="BL77" s="105" t="s">
        <v>171</v>
      </c>
      <c r="BM77" s="105" t="s">
        <v>174</v>
      </c>
      <c r="BN77" s="105" t="s">
        <v>174</v>
      </c>
      <c r="BO77" s="105" t="s">
        <v>174</v>
      </c>
      <c r="BP77" s="105" t="s">
        <v>174</v>
      </c>
      <c r="BQ77" s="105" t="s">
        <v>174</v>
      </c>
      <c r="BR77" s="103" t="s">
        <v>147</v>
      </c>
      <c r="BS77" s="106" t="s">
        <v>1267</v>
      </c>
    </row>
    <row r="78" spans="1:71" ht="12.75" customHeight="1" x14ac:dyDescent="0.25">
      <c r="A78" s="89" t="s">
        <v>376</v>
      </c>
      <c r="B78" s="146">
        <v>2.07E-2</v>
      </c>
      <c r="C78" s="107">
        <v>1.32E-2</v>
      </c>
      <c r="D78" s="108">
        <v>2.7699999999999999E-2</v>
      </c>
      <c r="E78" s="107">
        <v>2.3800000000000002E-2</v>
      </c>
      <c r="F78" s="107" t="s">
        <v>169</v>
      </c>
      <c r="G78" s="107">
        <v>2.3400000000000001E-2</v>
      </c>
      <c r="H78" s="107">
        <v>2.4199999999999999E-2</v>
      </c>
      <c r="I78" s="108">
        <v>2.4400000000000002E-2</v>
      </c>
      <c r="J78" s="107">
        <v>2.2200000000000001E-2</v>
      </c>
      <c r="K78" s="107">
        <v>1.41E-2</v>
      </c>
      <c r="L78" s="107">
        <v>1.9099999999999999E-2</v>
      </c>
      <c r="M78" s="107">
        <v>1.6500000000000001E-2</v>
      </c>
      <c r="N78" s="107">
        <v>3.04E-2</v>
      </c>
      <c r="O78" s="108">
        <v>3.1699999999999999E-2</v>
      </c>
      <c r="P78" s="107">
        <v>1.37E-2</v>
      </c>
      <c r="Q78" s="107">
        <v>1.1599999999999999E-2</v>
      </c>
      <c r="R78" s="108">
        <v>1.24E-2</v>
      </c>
      <c r="S78" s="107">
        <v>1.5699999999999999E-2</v>
      </c>
      <c r="T78" s="107">
        <v>5.3600000000000002E-2</v>
      </c>
      <c r="U78" s="107">
        <v>1.3299999999999999E-2</v>
      </c>
      <c r="V78" s="107">
        <v>1.32E-2</v>
      </c>
      <c r="W78" s="110" t="s">
        <v>169</v>
      </c>
      <c r="X78" s="107">
        <v>1.66E-2</v>
      </c>
      <c r="Y78" s="108">
        <v>2.6800000000000001E-2</v>
      </c>
      <c r="Z78" s="107">
        <v>1.89E-2</v>
      </c>
      <c r="AA78" s="108">
        <v>2.2200000000000001E-2</v>
      </c>
      <c r="AB78" s="107">
        <v>2.23E-2</v>
      </c>
      <c r="AC78" s="107">
        <v>2.3300000000000001E-2</v>
      </c>
      <c r="AD78" s="107">
        <v>1.6299999999999999E-2</v>
      </c>
      <c r="AE78" s="110">
        <v>7.3800000000000004E-2</v>
      </c>
      <c r="AF78" s="107">
        <v>8.8000000000000005E-3</v>
      </c>
      <c r="AG78" s="107">
        <v>2.3699999999999999E-2</v>
      </c>
      <c r="AH78" s="107">
        <v>5.1000000000000004E-3</v>
      </c>
      <c r="AI78" s="108">
        <v>2.8500000000000001E-2</v>
      </c>
      <c r="AJ78" s="107">
        <v>8.5000000000000006E-3</v>
      </c>
      <c r="AK78" s="108">
        <v>2.5399999999999999E-2</v>
      </c>
      <c r="AL78" s="107">
        <v>8.0999999999999996E-3</v>
      </c>
      <c r="AM78" s="110">
        <v>0.124</v>
      </c>
      <c r="AN78" s="109">
        <v>1.9400000000000001E-2</v>
      </c>
      <c r="AO78" s="107" t="s">
        <v>169</v>
      </c>
      <c r="AP78" s="107">
        <v>2.5100000000000001E-2</v>
      </c>
      <c r="AQ78" s="107">
        <v>1.9300000000000001E-2</v>
      </c>
      <c r="AR78" s="107">
        <v>8.3000000000000001E-3</v>
      </c>
      <c r="AS78" s="107">
        <v>1.12E-2</v>
      </c>
      <c r="AT78" s="107" t="s">
        <v>169</v>
      </c>
      <c r="AU78" s="107">
        <v>1.4999999999999999E-2</v>
      </c>
      <c r="AV78" s="107">
        <v>2.6700000000000002E-2</v>
      </c>
      <c r="AW78" s="109" t="s">
        <v>169</v>
      </c>
      <c r="AX78" s="109" t="s">
        <v>169</v>
      </c>
      <c r="AY78" s="109" t="s">
        <v>169</v>
      </c>
      <c r="AZ78" s="109">
        <v>2.8500000000000001E-2</v>
      </c>
      <c r="BA78" s="109" t="s">
        <v>169</v>
      </c>
      <c r="BB78" s="109" t="s">
        <v>169</v>
      </c>
      <c r="BC78" s="109">
        <v>5.0599999999999999E-2</v>
      </c>
      <c r="BD78" s="107">
        <v>6.6799999999999998E-2</v>
      </c>
      <c r="BE78" s="107">
        <v>1.7399999999999999E-2</v>
      </c>
      <c r="BF78" s="107">
        <v>8.6E-3</v>
      </c>
      <c r="BG78" s="108">
        <v>1.4E-2</v>
      </c>
      <c r="BH78" s="107">
        <v>4.1099999999999998E-2</v>
      </c>
      <c r="BI78" s="107">
        <v>2.6599999999999999E-2</v>
      </c>
      <c r="BJ78" s="107">
        <v>2.7400000000000001E-2</v>
      </c>
      <c r="BK78" s="107" t="s">
        <v>169</v>
      </c>
      <c r="BL78" s="109" t="s">
        <v>169</v>
      </c>
      <c r="BM78" s="109" t="s">
        <v>169</v>
      </c>
      <c r="BN78" s="109" t="s">
        <v>169</v>
      </c>
      <c r="BO78" s="109" t="s">
        <v>169</v>
      </c>
      <c r="BP78" s="109" t="s">
        <v>169</v>
      </c>
      <c r="BQ78" s="109">
        <v>8.3000000000000004E-2</v>
      </c>
      <c r="BR78" s="107">
        <v>2.07E-2</v>
      </c>
      <c r="BS78" s="110" t="s">
        <v>169</v>
      </c>
    </row>
    <row r="79" spans="1:71" ht="12.75" customHeight="1" thickBot="1" x14ac:dyDescent="0.3">
      <c r="A79" s="89"/>
      <c r="B79" s="147"/>
      <c r="C79" s="121"/>
      <c r="D79" s="122"/>
      <c r="E79" s="121" t="s">
        <v>171</v>
      </c>
      <c r="F79" s="121"/>
      <c r="G79" s="121"/>
      <c r="H79" s="121"/>
      <c r="I79" s="122"/>
      <c r="J79" s="121"/>
      <c r="K79" s="121"/>
      <c r="L79" s="121"/>
      <c r="M79" s="121"/>
      <c r="N79" s="121"/>
      <c r="O79" s="122" t="s">
        <v>171</v>
      </c>
      <c r="P79" s="121"/>
      <c r="Q79" s="121"/>
      <c r="R79" s="122"/>
      <c r="S79" s="121"/>
      <c r="T79" s="121" t="s">
        <v>1294</v>
      </c>
      <c r="U79" s="121" t="s">
        <v>171</v>
      </c>
      <c r="V79" s="121"/>
      <c r="W79" s="124" t="s">
        <v>171</v>
      </c>
      <c r="X79" s="121"/>
      <c r="Y79" s="122"/>
      <c r="Z79" s="121"/>
      <c r="AA79" s="122"/>
      <c r="AB79" s="121"/>
      <c r="AC79" s="121"/>
      <c r="AD79" s="121"/>
      <c r="AE79" s="124" t="s">
        <v>174</v>
      </c>
      <c r="AF79" s="121"/>
      <c r="AG79" s="121"/>
      <c r="AH79" s="121"/>
      <c r="AI79" s="122"/>
      <c r="AJ79" s="121"/>
      <c r="AK79" s="122" t="s">
        <v>120</v>
      </c>
      <c r="AL79" s="121" t="s">
        <v>170</v>
      </c>
      <c r="AM79" s="124" t="s">
        <v>1239</v>
      </c>
      <c r="AN79" s="123" t="s">
        <v>171</v>
      </c>
      <c r="AO79" s="121" t="s">
        <v>171</v>
      </c>
      <c r="AP79" s="121"/>
      <c r="AQ79" s="121"/>
      <c r="AR79" s="121"/>
      <c r="AS79" s="121" t="s">
        <v>171</v>
      </c>
      <c r="AT79" s="121" t="s">
        <v>171</v>
      </c>
      <c r="AU79" s="121" t="s">
        <v>171</v>
      </c>
      <c r="AV79" s="121" t="s">
        <v>171</v>
      </c>
      <c r="AW79" s="123" t="s">
        <v>174</v>
      </c>
      <c r="AX79" s="123" t="s">
        <v>171</v>
      </c>
      <c r="AY79" s="123" t="s">
        <v>174</v>
      </c>
      <c r="AZ79" s="123" t="s">
        <v>171</v>
      </c>
      <c r="BA79" s="123" t="s">
        <v>174</v>
      </c>
      <c r="BB79" s="123" t="s">
        <v>174</v>
      </c>
      <c r="BC79" s="123" t="s">
        <v>849</v>
      </c>
      <c r="BD79" s="121" t="s">
        <v>1295</v>
      </c>
      <c r="BE79" s="121"/>
      <c r="BF79" s="121" t="s">
        <v>170</v>
      </c>
      <c r="BG79" s="122"/>
      <c r="BH79" s="121" t="s">
        <v>1267</v>
      </c>
      <c r="BI79" s="121" t="s">
        <v>147</v>
      </c>
      <c r="BJ79" s="121" t="s">
        <v>147</v>
      </c>
      <c r="BK79" s="121" t="s">
        <v>170</v>
      </c>
      <c r="BL79" s="123" t="s">
        <v>171</v>
      </c>
      <c r="BM79" s="123" t="s">
        <v>174</v>
      </c>
      <c r="BN79" s="123" t="s">
        <v>174</v>
      </c>
      <c r="BO79" s="123" t="s">
        <v>174</v>
      </c>
      <c r="BP79" s="123" t="s">
        <v>174</v>
      </c>
      <c r="BQ79" s="123" t="s">
        <v>174</v>
      </c>
      <c r="BR79" s="121" t="s">
        <v>147</v>
      </c>
      <c r="BS79" s="124" t="s">
        <v>171</v>
      </c>
    </row>
    <row r="80" spans="1:71" ht="159" thickTop="1" thickBot="1" x14ac:dyDescent="0.3">
      <c r="A80" s="79" t="s">
        <v>1500</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row>
    <row r="81" spans="1:71" ht="12.75" customHeight="1" thickTop="1" x14ac:dyDescent="0.25">
      <c r="A81" s="80" t="s">
        <v>166</v>
      </c>
      <c r="B81" s="140">
        <v>1078</v>
      </c>
      <c r="C81" s="81">
        <v>533</v>
      </c>
      <c r="D81" s="82">
        <v>545</v>
      </c>
      <c r="E81" s="81">
        <v>82</v>
      </c>
      <c r="F81" s="81">
        <v>157</v>
      </c>
      <c r="G81" s="81">
        <v>218</v>
      </c>
      <c r="H81" s="81">
        <v>210</v>
      </c>
      <c r="I81" s="82">
        <v>411</v>
      </c>
      <c r="J81" s="81">
        <v>232</v>
      </c>
      <c r="K81" s="81">
        <v>143</v>
      </c>
      <c r="L81" s="81">
        <v>262</v>
      </c>
      <c r="M81" s="81">
        <v>248</v>
      </c>
      <c r="N81" s="81">
        <v>101</v>
      </c>
      <c r="O81" s="82">
        <v>92</v>
      </c>
      <c r="P81" s="81">
        <v>142</v>
      </c>
      <c r="Q81" s="81">
        <v>617</v>
      </c>
      <c r="R81" s="82">
        <v>160</v>
      </c>
      <c r="S81" s="81">
        <v>640</v>
      </c>
      <c r="T81" s="81">
        <v>171</v>
      </c>
      <c r="U81" s="81">
        <v>75</v>
      </c>
      <c r="V81" s="81">
        <v>153</v>
      </c>
      <c r="W81" s="84">
        <v>39</v>
      </c>
      <c r="X81" s="81">
        <v>731</v>
      </c>
      <c r="Y81" s="82">
        <v>340</v>
      </c>
      <c r="Z81" s="81">
        <v>373</v>
      </c>
      <c r="AA81" s="82">
        <v>686</v>
      </c>
      <c r="AB81" s="81">
        <v>137</v>
      </c>
      <c r="AC81" s="81">
        <v>437</v>
      </c>
      <c r="AD81" s="81">
        <v>490</v>
      </c>
      <c r="AE81" s="84">
        <v>14</v>
      </c>
      <c r="AF81" s="81">
        <v>224</v>
      </c>
      <c r="AG81" s="81">
        <v>258</v>
      </c>
      <c r="AH81" s="81">
        <v>198</v>
      </c>
      <c r="AI81" s="82">
        <v>355</v>
      </c>
      <c r="AJ81" s="81">
        <v>597</v>
      </c>
      <c r="AK81" s="82">
        <v>286</v>
      </c>
      <c r="AL81" s="81">
        <v>878</v>
      </c>
      <c r="AM81" s="84">
        <v>49</v>
      </c>
      <c r="AN81" s="83">
        <v>49</v>
      </c>
      <c r="AO81" s="81">
        <v>70</v>
      </c>
      <c r="AP81" s="81">
        <v>117</v>
      </c>
      <c r="AQ81" s="81">
        <v>105</v>
      </c>
      <c r="AR81" s="81">
        <v>125</v>
      </c>
      <c r="AS81" s="81">
        <v>95</v>
      </c>
      <c r="AT81" s="81">
        <v>73</v>
      </c>
      <c r="AU81" s="81">
        <v>70</v>
      </c>
      <c r="AV81" s="81">
        <v>74</v>
      </c>
      <c r="AW81" s="83">
        <v>30</v>
      </c>
      <c r="AX81" s="83">
        <v>35</v>
      </c>
      <c r="AY81" s="83">
        <v>25</v>
      </c>
      <c r="AZ81" s="83">
        <v>35</v>
      </c>
      <c r="BA81" s="83">
        <v>11</v>
      </c>
      <c r="BB81" s="83">
        <v>3</v>
      </c>
      <c r="BC81" s="83">
        <v>40</v>
      </c>
      <c r="BD81" s="81">
        <v>121</v>
      </c>
      <c r="BE81" s="81">
        <v>341</v>
      </c>
      <c r="BF81" s="81">
        <v>363</v>
      </c>
      <c r="BG81" s="82">
        <v>213</v>
      </c>
      <c r="BH81" s="81">
        <v>100</v>
      </c>
      <c r="BI81" s="81">
        <v>345</v>
      </c>
      <c r="BJ81" s="81">
        <v>295</v>
      </c>
      <c r="BK81" s="81">
        <v>245</v>
      </c>
      <c r="BL81" s="83">
        <v>46</v>
      </c>
      <c r="BM81" s="83">
        <v>25</v>
      </c>
      <c r="BN81" s="83">
        <v>5</v>
      </c>
      <c r="BO81" s="83">
        <v>4</v>
      </c>
      <c r="BP81" s="83">
        <v>2</v>
      </c>
      <c r="BQ81" s="83">
        <v>11</v>
      </c>
      <c r="BR81" s="81">
        <v>1031</v>
      </c>
      <c r="BS81" s="84">
        <v>34</v>
      </c>
    </row>
    <row r="82" spans="1:71" ht="12.75" customHeight="1" x14ac:dyDescent="0.25">
      <c r="A82" s="80" t="s">
        <v>1179</v>
      </c>
      <c r="B82" s="141">
        <v>1078</v>
      </c>
      <c r="C82" s="85">
        <v>522.83000000000004</v>
      </c>
      <c r="D82" s="86">
        <v>555.16999999999996</v>
      </c>
      <c r="E82" s="85">
        <v>89.47</v>
      </c>
      <c r="F82" s="85">
        <v>152</v>
      </c>
      <c r="G82" s="85">
        <v>209.13</v>
      </c>
      <c r="H82" s="85">
        <v>206.98</v>
      </c>
      <c r="I82" s="86">
        <v>420.42</v>
      </c>
      <c r="J82" s="85">
        <v>227.46</v>
      </c>
      <c r="K82" s="85">
        <v>156.31</v>
      </c>
      <c r="L82" s="85">
        <v>260.88</v>
      </c>
      <c r="M82" s="85">
        <v>235</v>
      </c>
      <c r="N82" s="85">
        <v>100.25</v>
      </c>
      <c r="O82" s="86">
        <v>98.1</v>
      </c>
      <c r="P82" s="85">
        <v>144.05000000000001</v>
      </c>
      <c r="Q82" s="85">
        <v>614.69000000000005</v>
      </c>
      <c r="R82" s="86">
        <v>158.18</v>
      </c>
      <c r="S82" s="85">
        <v>630.99</v>
      </c>
      <c r="T82" s="85">
        <v>172.7</v>
      </c>
      <c r="U82" s="85">
        <v>79.2</v>
      </c>
      <c r="V82" s="85">
        <v>155.57</v>
      </c>
      <c r="W82" s="88">
        <v>39.54</v>
      </c>
      <c r="X82" s="85">
        <v>726.39</v>
      </c>
      <c r="Y82" s="86">
        <v>344.46</v>
      </c>
      <c r="Z82" s="85">
        <v>370.11</v>
      </c>
      <c r="AA82" s="86">
        <v>689.1</v>
      </c>
      <c r="AB82" s="85">
        <v>137.19999999999999</v>
      </c>
      <c r="AC82" s="85">
        <v>437.95</v>
      </c>
      <c r="AD82" s="85">
        <v>488.5</v>
      </c>
      <c r="AE82" s="88">
        <v>14.36</v>
      </c>
      <c r="AF82" s="85">
        <v>224.76</v>
      </c>
      <c r="AG82" s="85">
        <v>257.33</v>
      </c>
      <c r="AH82" s="85">
        <v>192.94</v>
      </c>
      <c r="AI82" s="86">
        <v>359.48</v>
      </c>
      <c r="AJ82" s="85">
        <v>596.51</v>
      </c>
      <c r="AK82" s="86">
        <v>285.83</v>
      </c>
      <c r="AL82" s="85">
        <v>876.97</v>
      </c>
      <c r="AM82" s="88">
        <v>49.43</v>
      </c>
      <c r="AN82" s="87">
        <v>50.55</v>
      </c>
      <c r="AO82" s="85">
        <v>69.62</v>
      </c>
      <c r="AP82" s="85">
        <v>118.35</v>
      </c>
      <c r="AQ82" s="85">
        <v>104.56</v>
      </c>
      <c r="AR82" s="85">
        <v>123.88</v>
      </c>
      <c r="AS82" s="85">
        <v>94.11</v>
      </c>
      <c r="AT82" s="85">
        <v>73.78</v>
      </c>
      <c r="AU82" s="85">
        <v>69.040000000000006</v>
      </c>
      <c r="AV82" s="85">
        <v>73.239999999999995</v>
      </c>
      <c r="AW82" s="87">
        <v>29.55</v>
      </c>
      <c r="AX82" s="87">
        <v>34.43</v>
      </c>
      <c r="AY82" s="87">
        <v>24.66</v>
      </c>
      <c r="AZ82" s="87">
        <v>34.83</v>
      </c>
      <c r="BA82" s="87">
        <v>10.74</v>
      </c>
      <c r="BB82" s="87">
        <v>2.88</v>
      </c>
      <c r="BC82" s="87">
        <v>41.64</v>
      </c>
      <c r="BD82" s="85">
        <v>122.13</v>
      </c>
      <c r="BE82" s="85">
        <v>343.09</v>
      </c>
      <c r="BF82" s="85">
        <v>360.81</v>
      </c>
      <c r="BG82" s="86">
        <v>210.33</v>
      </c>
      <c r="BH82" s="85">
        <v>100.21</v>
      </c>
      <c r="BI82" s="85">
        <v>345.43</v>
      </c>
      <c r="BJ82" s="85">
        <v>293.43</v>
      </c>
      <c r="BK82" s="85">
        <v>245.9</v>
      </c>
      <c r="BL82" s="87">
        <v>45.29</v>
      </c>
      <c r="BM82" s="87">
        <v>25.34</v>
      </c>
      <c r="BN82" s="87">
        <v>5.15</v>
      </c>
      <c r="BO82" s="87">
        <v>4.09</v>
      </c>
      <c r="BP82" s="87">
        <v>2.13</v>
      </c>
      <c r="BQ82" s="87">
        <v>11.03</v>
      </c>
      <c r="BR82" s="85">
        <v>1030.27</v>
      </c>
      <c r="BS82" s="88">
        <v>34.58</v>
      </c>
    </row>
    <row r="83" spans="1:71" ht="12.75" customHeight="1" x14ac:dyDescent="0.25">
      <c r="A83" s="89" t="s">
        <v>168</v>
      </c>
      <c r="B83" s="142">
        <v>0.55779999999999996</v>
      </c>
      <c r="C83" s="90">
        <v>0.55720000000000003</v>
      </c>
      <c r="D83" s="91">
        <v>0.55830000000000002</v>
      </c>
      <c r="E83" s="90">
        <v>0.43709999999999999</v>
      </c>
      <c r="F83" s="90">
        <v>0.4889</v>
      </c>
      <c r="G83" s="90">
        <v>0.56530000000000002</v>
      </c>
      <c r="H83" s="90">
        <v>0.56899999999999995</v>
      </c>
      <c r="I83" s="91">
        <v>0.59909999999999997</v>
      </c>
      <c r="J83" s="90">
        <v>0.60360000000000003</v>
      </c>
      <c r="K83" s="90">
        <v>0.60880000000000001</v>
      </c>
      <c r="L83" s="90">
        <v>0.53410000000000002</v>
      </c>
      <c r="M83" s="90">
        <v>0.54359999999999997</v>
      </c>
      <c r="N83" s="90">
        <v>0.52759999999999996</v>
      </c>
      <c r="O83" s="91">
        <v>0.49809999999999999</v>
      </c>
      <c r="P83" s="90">
        <v>0.53120000000000001</v>
      </c>
      <c r="Q83" s="90">
        <v>0.56969999999999998</v>
      </c>
      <c r="R83" s="91">
        <v>0.52510000000000001</v>
      </c>
      <c r="S83" s="90">
        <v>0.55220000000000002</v>
      </c>
      <c r="T83" s="90">
        <v>0.55759999999999998</v>
      </c>
      <c r="U83" s="90">
        <v>0.47389999999999999</v>
      </c>
      <c r="V83" s="90">
        <v>0.6008</v>
      </c>
      <c r="W83" s="93">
        <v>0.64590000000000003</v>
      </c>
      <c r="X83" s="90">
        <v>0.55469999999999997</v>
      </c>
      <c r="Y83" s="91">
        <v>0.56100000000000005</v>
      </c>
      <c r="Z83" s="90">
        <v>0.53149999999999997</v>
      </c>
      <c r="AA83" s="91">
        <v>0.56989999999999996</v>
      </c>
      <c r="AB83" s="90">
        <v>0.65290000000000004</v>
      </c>
      <c r="AC83" s="90">
        <v>0.54220000000000002</v>
      </c>
      <c r="AD83" s="90">
        <v>0.54869999999999997</v>
      </c>
      <c r="AE83" s="93">
        <v>0.43169999999999997</v>
      </c>
      <c r="AF83" s="90">
        <v>0.58379999999999999</v>
      </c>
      <c r="AG83" s="90">
        <v>0.53669999999999995</v>
      </c>
      <c r="AH83" s="90">
        <v>0.55030000000000001</v>
      </c>
      <c r="AI83" s="91">
        <v>0.55510000000000004</v>
      </c>
      <c r="AJ83" s="90">
        <v>0.59250000000000003</v>
      </c>
      <c r="AK83" s="91">
        <v>0.57669999999999999</v>
      </c>
      <c r="AL83" s="90">
        <v>0.61360000000000003</v>
      </c>
      <c r="AM83" s="93">
        <v>0.30570000000000003</v>
      </c>
      <c r="AN83" s="92">
        <v>0.53339999999999999</v>
      </c>
      <c r="AO83" s="90">
        <v>0.55979999999999996</v>
      </c>
      <c r="AP83" s="90">
        <v>0.56000000000000005</v>
      </c>
      <c r="AQ83" s="90">
        <v>0.55010000000000003</v>
      </c>
      <c r="AR83" s="90">
        <v>0.62760000000000005</v>
      </c>
      <c r="AS83" s="90">
        <v>0.53779999999999994</v>
      </c>
      <c r="AT83" s="90">
        <v>0.56210000000000004</v>
      </c>
      <c r="AU83" s="90">
        <v>0.60140000000000005</v>
      </c>
      <c r="AV83" s="90">
        <v>0.46610000000000001</v>
      </c>
      <c r="AW83" s="92">
        <v>0.72760000000000002</v>
      </c>
      <c r="AX83" s="92">
        <v>0.5806</v>
      </c>
      <c r="AY83" s="92">
        <v>0.47620000000000001</v>
      </c>
      <c r="AZ83" s="92">
        <v>0.51029999999999998</v>
      </c>
      <c r="BA83" s="92">
        <v>0.55889999999999995</v>
      </c>
      <c r="BB83" s="92" t="s">
        <v>169</v>
      </c>
      <c r="BC83" s="92">
        <v>0.4486</v>
      </c>
      <c r="BD83" s="90">
        <v>0.57609999999999995</v>
      </c>
      <c r="BE83" s="90">
        <v>0.55300000000000005</v>
      </c>
      <c r="BF83" s="90">
        <v>0.58579999999999999</v>
      </c>
      <c r="BG83" s="91">
        <v>0.52839999999999998</v>
      </c>
      <c r="BH83" s="90">
        <v>0.63939999999999997</v>
      </c>
      <c r="BI83" s="90">
        <v>0.56969999999999998</v>
      </c>
      <c r="BJ83" s="90">
        <v>0.54679999999999995</v>
      </c>
      <c r="BK83" s="90">
        <v>0.5161</v>
      </c>
      <c r="BL83" s="92">
        <v>0.56440000000000001</v>
      </c>
      <c r="BM83" s="92">
        <v>0.56079999999999997</v>
      </c>
      <c r="BN83" s="92">
        <v>0.2</v>
      </c>
      <c r="BO83" s="92">
        <v>0.26900000000000002</v>
      </c>
      <c r="BP83" s="92">
        <v>1</v>
      </c>
      <c r="BQ83" s="92">
        <v>0.81899999999999995</v>
      </c>
      <c r="BR83" s="90">
        <v>0.55689999999999995</v>
      </c>
      <c r="BS83" s="93">
        <v>0.47260000000000002</v>
      </c>
    </row>
    <row r="84" spans="1:71" ht="12.75" customHeight="1" x14ac:dyDescent="0.25">
      <c r="A84" s="89"/>
      <c r="B84" s="143"/>
      <c r="C84" s="94"/>
      <c r="D84" s="95"/>
      <c r="E84" s="94" t="s">
        <v>200</v>
      </c>
      <c r="F84" s="94"/>
      <c r="G84" s="94" t="s">
        <v>89</v>
      </c>
      <c r="H84" s="94" t="s">
        <v>89</v>
      </c>
      <c r="I84" s="95" t="s">
        <v>345</v>
      </c>
      <c r="J84" s="94"/>
      <c r="K84" s="94"/>
      <c r="L84" s="94"/>
      <c r="M84" s="94"/>
      <c r="N84" s="94"/>
      <c r="O84" s="95" t="s">
        <v>171</v>
      </c>
      <c r="P84" s="94"/>
      <c r="Q84" s="94"/>
      <c r="R84" s="95"/>
      <c r="S84" s="94"/>
      <c r="T84" s="94"/>
      <c r="U84" s="94" t="s">
        <v>171</v>
      </c>
      <c r="V84" s="94"/>
      <c r="W84" s="97" t="s">
        <v>171</v>
      </c>
      <c r="X84" s="94"/>
      <c r="Y84" s="95"/>
      <c r="Z84" s="94"/>
      <c r="AA84" s="95"/>
      <c r="AB84" s="94" t="s">
        <v>1184</v>
      </c>
      <c r="AC84" s="94"/>
      <c r="AD84" s="94"/>
      <c r="AE84" s="97" t="s">
        <v>174</v>
      </c>
      <c r="AF84" s="94"/>
      <c r="AG84" s="94"/>
      <c r="AH84" s="94"/>
      <c r="AI84" s="95"/>
      <c r="AJ84" s="94"/>
      <c r="AK84" s="95"/>
      <c r="AL84" s="94" t="s">
        <v>1229</v>
      </c>
      <c r="AM84" s="97" t="s">
        <v>185</v>
      </c>
      <c r="AN84" s="96" t="s">
        <v>171</v>
      </c>
      <c r="AO84" s="94" t="s">
        <v>171</v>
      </c>
      <c r="AP84" s="94"/>
      <c r="AQ84" s="94"/>
      <c r="AR84" s="94" t="s">
        <v>760</v>
      </c>
      <c r="AS84" s="94" t="s">
        <v>171</v>
      </c>
      <c r="AT84" s="94" t="s">
        <v>171</v>
      </c>
      <c r="AU84" s="94" t="s">
        <v>171</v>
      </c>
      <c r="AV84" s="94" t="s">
        <v>171</v>
      </c>
      <c r="AW84" s="96" t="s">
        <v>174</v>
      </c>
      <c r="AX84" s="96" t="s">
        <v>171</v>
      </c>
      <c r="AY84" s="96" t="s">
        <v>174</v>
      </c>
      <c r="AZ84" s="96" t="s">
        <v>171</v>
      </c>
      <c r="BA84" s="96" t="s">
        <v>174</v>
      </c>
      <c r="BB84" s="96" t="s">
        <v>174</v>
      </c>
      <c r="BC84" s="96" t="s">
        <v>171</v>
      </c>
      <c r="BD84" s="94"/>
      <c r="BE84" s="94"/>
      <c r="BF84" s="94"/>
      <c r="BG84" s="95"/>
      <c r="BH84" s="94" t="s">
        <v>1267</v>
      </c>
      <c r="BI84" s="94"/>
      <c r="BJ84" s="94"/>
      <c r="BK84" s="94"/>
      <c r="BL84" s="96" t="s">
        <v>171</v>
      </c>
      <c r="BM84" s="96" t="s">
        <v>174</v>
      </c>
      <c r="BN84" s="96" t="s">
        <v>174</v>
      </c>
      <c r="BO84" s="96" t="s">
        <v>174</v>
      </c>
      <c r="BP84" s="96" t="s">
        <v>174</v>
      </c>
      <c r="BQ84" s="96" t="s">
        <v>174</v>
      </c>
      <c r="BR84" s="94"/>
      <c r="BS84" s="97" t="s">
        <v>171</v>
      </c>
    </row>
    <row r="85" spans="1:71" ht="12.75" customHeight="1" x14ac:dyDescent="0.25">
      <c r="A85" s="98" t="s">
        <v>191</v>
      </c>
      <c r="B85" s="144">
        <v>0.28410000000000002</v>
      </c>
      <c r="C85" s="99">
        <v>0.27929999999999999</v>
      </c>
      <c r="D85" s="100">
        <v>0.28849999999999998</v>
      </c>
      <c r="E85" s="99">
        <v>0.34150000000000003</v>
      </c>
      <c r="F85" s="99">
        <v>0.40849999999999997</v>
      </c>
      <c r="G85" s="99">
        <v>0.28360000000000002</v>
      </c>
      <c r="H85" s="99">
        <v>0.26490000000000002</v>
      </c>
      <c r="I85" s="100">
        <v>0.23649999999999999</v>
      </c>
      <c r="J85" s="99">
        <v>0.2571</v>
      </c>
      <c r="K85" s="99">
        <v>0.24429999999999999</v>
      </c>
      <c r="L85" s="99">
        <v>0.28560000000000002</v>
      </c>
      <c r="M85" s="99">
        <v>0.29420000000000002</v>
      </c>
      <c r="N85" s="99">
        <v>0.31619999999999998</v>
      </c>
      <c r="O85" s="100">
        <v>0.3488</v>
      </c>
      <c r="P85" s="99">
        <v>0.32440000000000002</v>
      </c>
      <c r="Q85" s="99">
        <v>0.28360000000000002</v>
      </c>
      <c r="R85" s="100">
        <v>0.26979999999999998</v>
      </c>
      <c r="S85" s="99">
        <v>0.2828</v>
      </c>
      <c r="T85" s="99">
        <v>0.30909999999999999</v>
      </c>
      <c r="U85" s="99">
        <v>0.36180000000000001</v>
      </c>
      <c r="V85" s="99">
        <v>0.2361</v>
      </c>
      <c r="W85" s="102">
        <v>0.22850000000000001</v>
      </c>
      <c r="X85" s="99">
        <v>0.2843</v>
      </c>
      <c r="Y85" s="100">
        <v>0.28620000000000001</v>
      </c>
      <c r="Z85" s="99">
        <v>0.31190000000000001</v>
      </c>
      <c r="AA85" s="100">
        <v>0.26819999999999999</v>
      </c>
      <c r="AB85" s="99">
        <v>0.2303</v>
      </c>
      <c r="AC85" s="99">
        <v>0.3105</v>
      </c>
      <c r="AD85" s="99">
        <v>0.27360000000000001</v>
      </c>
      <c r="AE85" s="102">
        <v>0.34739999999999999</v>
      </c>
      <c r="AF85" s="99">
        <v>0.30030000000000001</v>
      </c>
      <c r="AG85" s="99">
        <v>0.29970000000000002</v>
      </c>
      <c r="AH85" s="99">
        <v>0.2722</v>
      </c>
      <c r="AI85" s="100">
        <v>0.26910000000000001</v>
      </c>
      <c r="AJ85" s="99">
        <v>0.26840000000000003</v>
      </c>
      <c r="AK85" s="100">
        <v>0.30830000000000002</v>
      </c>
      <c r="AL85" s="99">
        <v>0.2752</v>
      </c>
      <c r="AM85" s="102">
        <v>0.2011</v>
      </c>
      <c r="AN85" s="101">
        <v>0.24210000000000001</v>
      </c>
      <c r="AO85" s="99">
        <v>0.3836</v>
      </c>
      <c r="AP85" s="99">
        <v>0.2611</v>
      </c>
      <c r="AQ85" s="99">
        <v>0.27700000000000002</v>
      </c>
      <c r="AR85" s="99">
        <v>0.29089999999999999</v>
      </c>
      <c r="AS85" s="99">
        <v>0.29459999999999997</v>
      </c>
      <c r="AT85" s="99">
        <v>0.23300000000000001</v>
      </c>
      <c r="AU85" s="99">
        <v>0.28570000000000001</v>
      </c>
      <c r="AV85" s="99">
        <v>0.37980000000000003</v>
      </c>
      <c r="AW85" s="101">
        <v>0.16900000000000001</v>
      </c>
      <c r="AX85" s="101">
        <v>0.19670000000000001</v>
      </c>
      <c r="AY85" s="101">
        <v>0.48359999999999997</v>
      </c>
      <c r="AZ85" s="101">
        <v>0.17150000000000001</v>
      </c>
      <c r="BA85" s="101">
        <v>0.17510000000000001</v>
      </c>
      <c r="BB85" s="101">
        <v>1</v>
      </c>
      <c r="BC85" s="101">
        <v>0.25119999999999998</v>
      </c>
      <c r="BD85" s="99">
        <v>0.27860000000000001</v>
      </c>
      <c r="BE85" s="99">
        <v>0.28799999999999998</v>
      </c>
      <c r="BF85" s="99">
        <v>0.27910000000000001</v>
      </c>
      <c r="BG85" s="100">
        <v>0.2959</v>
      </c>
      <c r="BH85" s="99">
        <v>0.23050000000000001</v>
      </c>
      <c r="BI85" s="99">
        <v>0.26740000000000003</v>
      </c>
      <c r="BJ85" s="99">
        <v>0.2908</v>
      </c>
      <c r="BK85" s="99">
        <v>0.31819999999999998</v>
      </c>
      <c r="BL85" s="101">
        <v>0.2797</v>
      </c>
      <c r="BM85" s="101">
        <v>0.3251</v>
      </c>
      <c r="BN85" s="101">
        <v>0.61080000000000001</v>
      </c>
      <c r="BO85" s="101">
        <v>0.497</v>
      </c>
      <c r="BP85" s="101" t="s">
        <v>169</v>
      </c>
      <c r="BQ85" s="101">
        <v>9.8000000000000004E-2</v>
      </c>
      <c r="BR85" s="99">
        <v>0.28320000000000001</v>
      </c>
      <c r="BS85" s="102">
        <v>0.38800000000000001</v>
      </c>
    </row>
    <row r="86" spans="1:71" ht="12.75" customHeight="1" x14ac:dyDescent="0.25">
      <c r="A86" s="98"/>
      <c r="B86" s="145"/>
      <c r="C86" s="103"/>
      <c r="D86" s="104"/>
      <c r="E86" s="103" t="s">
        <v>377</v>
      </c>
      <c r="F86" s="103" t="s">
        <v>869</v>
      </c>
      <c r="G86" s="103"/>
      <c r="H86" s="103"/>
      <c r="I86" s="104"/>
      <c r="J86" s="103"/>
      <c r="K86" s="103"/>
      <c r="L86" s="103"/>
      <c r="M86" s="103"/>
      <c r="N86" s="103"/>
      <c r="O86" s="104" t="s">
        <v>171</v>
      </c>
      <c r="P86" s="103"/>
      <c r="Q86" s="103"/>
      <c r="R86" s="104"/>
      <c r="S86" s="103"/>
      <c r="T86" s="103"/>
      <c r="U86" s="103" t="s">
        <v>246</v>
      </c>
      <c r="V86" s="103"/>
      <c r="W86" s="106" t="s">
        <v>171</v>
      </c>
      <c r="X86" s="103"/>
      <c r="Y86" s="104"/>
      <c r="Z86" s="103"/>
      <c r="AA86" s="104"/>
      <c r="AB86" s="103"/>
      <c r="AC86" s="103"/>
      <c r="AD86" s="103"/>
      <c r="AE86" s="106" t="s">
        <v>174</v>
      </c>
      <c r="AF86" s="103"/>
      <c r="AG86" s="103"/>
      <c r="AH86" s="103"/>
      <c r="AI86" s="104"/>
      <c r="AJ86" s="103"/>
      <c r="AK86" s="104"/>
      <c r="AL86" s="103"/>
      <c r="AM86" s="106" t="s">
        <v>171</v>
      </c>
      <c r="AN86" s="105" t="s">
        <v>171</v>
      </c>
      <c r="AO86" s="103" t="s">
        <v>286</v>
      </c>
      <c r="AP86" s="103"/>
      <c r="AQ86" s="103"/>
      <c r="AR86" s="103"/>
      <c r="AS86" s="103" t="s">
        <v>171</v>
      </c>
      <c r="AT86" s="103" t="s">
        <v>171</v>
      </c>
      <c r="AU86" s="103" t="s">
        <v>171</v>
      </c>
      <c r="AV86" s="103" t="s">
        <v>286</v>
      </c>
      <c r="AW86" s="105" t="s">
        <v>174</v>
      </c>
      <c r="AX86" s="105" t="s">
        <v>171</v>
      </c>
      <c r="AY86" s="105" t="s">
        <v>174</v>
      </c>
      <c r="AZ86" s="105" t="s">
        <v>171</v>
      </c>
      <c r="BA86" s="105" t="s">
        <v>174</v>
      </c>
      <c r="BB86" s="105" t="s">
        <v>174</v>
      </c>
      <c r="BC86" s="105" t="s">
        <v>171</v>
      </c>
      <c r="BD86" s="103"/>
      <c r="BE86" s="103"/>
      <c r="BF86" s="103"/>
      <c r="BG86" s="104"/>
      <c r="BH86" s="103" t="s">
        <v>171</v>
      </c>
      <c r="BI86" s="103"/>
      <c r="BJ86" s="103"/>
      <c r="BK86" s="103"/>
      <c r="BL86" s="105" t="s">
        <v>171</v>
      </c>
      <c r="BM86" s="105" t="s">
        <v>174</v>
      </c>
      <c r="BN86" s="105" t="s">
        <v>174</v>
      </c>
      <c r="BO86" s="105" t="s">
        <v>174</v>
      </c>
      <c r="BP86" s="105" t="s">
        <v>174</v>
      </c>
      <c r="BQ86" s="105" t="s">
        <v>174</v>
      </c>
      <c r="BR86" s="103"/>
      <c r="BS86" s="106" t="s">
        <v>171</v>
      </c>
    </row>
    <row r="87" spans="1:71" ht="12.75" customHeight="1" x14ac:dyDescent="0.25">
      <c r="A87" s="89" t="s">
        <v>197</v>
      </c>
      <c r="B87" s="146">
        <v>0.11070000000000001</v>
      </c>
      <c r="C87" s="107">
        <v>0.10630000000000001</v>
      </c>
      <c r="D87" s="108">
        <v>0.1148</v>
      </c>
      <c r="E87" s="107">
        <v>0.2084</v>
      </c>
      <c r="F87" s="107">
        <v>9.0300000000000005E-2</v>
      </c>
      <c r="G87" s="107">
        <v>9.5799999999999996E-2</v>
      </c>
      <c r="H87" s="107">
        <v>0.14219999999999999</v>
      </c>
      <c r="I87" s="108">
        <v>8.9099999999999999E-2</v>
      </c>
      <c r="J87" s="107">
        <v>0.105</v>
      </c>
      <c r="K87" s="107">
        <v>8.4199999999999997E-2</v>
      </c>
      <c r="L87" s="107">
        <v>0.1421</v>
      </c>
      <c r="M87" s="107">
        <v>9.7299999999999998E-2</v>
      </c>
      <c r="N87" s="107">
        <v>0.12640000000000001</v>
      </c>
      <c r="O87" s="108">
        <v>9.8199999999999996E-2</v>
      </c>
      <c r="P87" s="107">
        <v>0.1293</v>
      </c>
      <c r="Q87" s="107">
        <v>0.10390000000000001</v>
      </c>
      <c r="R87" s="108">
        <v>0.11260000000000001</v>
      </c>
      <c r="S87" s="107">
        <v>0.1196</v>
      </c>
      <c r="T87" s="107">
        <v>0.10390000000000001</v>
      </c>
      <c r="U87" s="107">
        <v>0.13750000000000001</v>
      </c>
      <c r="V87" s="107">
        <v>7.0999999999999994E-2</v>
      </c>
      <c r="W87" s="110">
        <v>9.9699999999999997E-2</v>
      </c>
      <c r="X87" s="107">
        <v>0.10879999999999999</v>
      </c>
      <c r="Y87" s="108">
        <v>0.1168</v>
      </c>
      <c r="Z87" s="107">
        <v>0.1168</v>
      </c>
      <c r="AA87" s="108">
        <v>0.1089</v>
      </c>
      <c r="AB87" s="107">
        <v>9.4399999999999998E-2</v>
      </c>
      <c r="AC87" s="107">
        <v>0.1125</v>
      </c>
      <c r="AD87" s="107">
        <v>0.1125</v>
      </c>
      <c r="AE87" s="110">
        <v>0.14419999999999999</v>
      </c>
      <c r="AF87" s="107">
        <v>8.4500000000000006E-2</v>
      </c>
      <c r="AG87" s="107">
        <v>0.109</v>
      </c>
      <c r="AH87" s="107">
        <v>0.107</v>
      </c>
      <c r="AI87" s="108">
        <v>0.1353</v>
      </c>
      <c r="AJ87" s="107">
        <v>8.0100000000000005E-2</v>
      </c>
      <c r="AK87" s="108">
        <v>0.1009</v>
      </c>
      <c r="AL87" s="107">
        <v>8.3900000000000002E-2</v>
      </c>
      <c r="AM87" s="110">
        <v>0.1018</v>
      </c>
      <c r="AN87" s="109">
        <v>0.22450000000000001</v>
      </c>
      <c r="AO87" s="107">
        <v>5.67E-2</v>
      </c>
      <c r="AP87" s="107">
        <v>0.1168</v>
      </c>
      <c r="AQ87" s="107">
        <v>0.11459999999999999</v>
      </c>
      <c r="AR87" s="107">
        <v>6.54E-2</v>
      </c>
      <c r="AS87" s="107">
        <v>0.1158</v>
      </c>
      <c r="AT87" s="107">
        <v>0.15140000000000001</v>
      </c>
      <c r="AU87" s="107">
        <v>6.88E-2</v>
      </c>
      <c r="AV87" s="107">
        <v>0.12470000000000001</v>
      </c>
      <c r="AW87" s="109">
        <v>6.8400000000000002E-2</v>
      </c>
      <c r="AX87" s="109">
        <v>0.1396</v>
      </c>
      <c r="AY87" s="109" t="s">
        <v>169</v>
      </c>
      <c r="AZ87" s="109">
        <v>0.1166</v>
      </c>
      <c r="BA87" s="109">
        <v>9.5500000000000002E-2</v>
      </c>
      <c r="BB87" s="109" t="s">
        <v>169</v>
      </c>
      <c r="BC87" s="109">
        <v>0.249</v>
      </c>
      <c r="BD87" s="107">
        <v>9.7000000000000003E-2</v>
      </c>
      <c r="BE87" s="107">
        <v>0.1198</v>
      </c>
      <c r="BF87" s="107">
        <v>9.6799999999999997E-2</v>
      </c>
      <c r="BG87" s="108">
        <v>0.10009999999999999</v>
      </c>
      <c r="BH87" s="107">
        <v>9.8900000000000002E-2</v>
      </c>
      <c r="BI87" s="107">
        <v>0.1105</v>
      </c>
      <c r="BJ87" s="107">
        <v>0.11840000000000001</v>
      </c>
      <c r="BK87" s="107">
        <v>0.1237</v>
      </c>
      <c r="BL87" s="109">
        <v>8.9700000000000002E-2</v>
      </c>
      <c r="BM87" s="109">
        <v>4.1799999999999997E-2</v>
      </c>
      <c r="BN87" s="109" t="s">
        <v>169</v>
      </c>
      <c r="BO87" s="109" t="s">
        <v>169</v>
      </c>
      <c r="BP87" s="109" t="s">
        <v>169</v>
      </c>
      <c r="BQ87" s="109">
        <v>8.3000000000000004E-2</v>
      </c>
      <c r="BR87" s="107">
        <v>0.1139</v>
      </c>
      <c r="BS87" s="110">
        <v>3.0599999999999999E-2</v>
      </c>
    </row>
    <row r="88" spans="1:71" ht="12.75" customHeight="1" x14ac:dyDescent="0.25">
      <c r="A88" s="89"/>
      <c r="B88" s="143"/>
      <c r="C88" s="94"/>
      <c r="D88" s="95"/>
      <c r="E88" s="94" t="s">
        <v>1296</v>
      </c>
      <c r="F88" s="94"/>
      <c r="G88" s="94"/>
      <c r="H88" s="94" t="s">
        <v>93</v>
      </c>
      <c r="I88" s="95"/>
      <c r="J88" s="94"/>
      <c r="K88" s="94"/>
      <c r="L88" s="94"/>
      <c r="M88" s="94"/>
      <c r="N88" s="94"/>
      <c r="O88" s="95" t="s">
        <v>171</v>
      </c>
      <c r="P88" s="94"/>
      <c r="Q88" s="94"/>
      <c r="R88" s="95"/>
      <c r="S88" s="94"/>
      <c r="T88" s="94"/>
      <c r="U88" s="94" t="s">
        <v>171</v>
      </c>
      <c r="V88" s="94"/>
      <c r="W88" s="97" t="s">
        <v>171</v>
      </c>
      <c r="X88" s="94"/>
      <c r="Y88" s="95"/>
      <c r="Z88" s="94"/>
      <c r="AA88" s="95"/>
      <c r="AB88" s="94"/>
      <c r="AC88" s="94"/>
      <c r="AD88" s="94"/>
      <c r="AE88" s="97" t="s">
        <v>174</v>
      </c>
      <c r="AF88" s="94"/>
      <c r="AG88" s="94"/>
      <c r="AH88" s="94"/>
      <c r="AI88" s="95"/>
      <c r="AJ88" s="94" t="s">
        <v>170</v>
      </c>
      <c r="AK88" s="95"/>
      <c r="AL88" s="94" t="s">
        <v>170</v>
      </c>
      <c r="AM88" s="97" t="s">
        <v>171</v>
      </c>
      <c r="AN88" s="96" t="s">
        <v>1297</v>
      </c>
      <c r="AO88" s="94" t="s">
        <v>171</v>
      </c>
      <c r="AP88" s="94"/>
      <c r="AQ88" s="94"/>
      <c r="AR88" s="94"/>
      <c r="AS88" s="94" t="s">
        <v>171</v>
      </c>
      <c r="AT88" s="94" t="s">
        <v>171</v>
      </c>
      <c r="AU88" s="94" t="s">
        <v>171</v>
      </c>
      <c r="AV88" s="94" t="s">
        <v>171</v>
      </c>
      <c r="AW88" s="96" t="s">
        <v>174</v>
      </c>
      <c r="AX88" s="96" t="s">
        <v>171</v>
      </c>
      <c r="AY88" s="96" t="s">
        <v>174</v>
      </c>
      <c r="AZ88" s="96" t="s">
        <v>171</v>
      </c>
      <c r="BA88" s="96" t="s">
        <v>174</v>
      </c>
      <c r="BB88" s="96" t="s">
        <v>174</v>
      </c>
      <c r="BC88" s="96" t="s">
        <v>1298</v>
      </c>
      <c r="BD88" s="94"/>
      <c r="BE88" s="94"/>
      <c r="BF88" s="94"/>
      <c r="BG88" s="95"/>
      <c r="BH88" s="94" t="s">
        <v>171</v>
      </c>
      <c r="BI88" s="94"/>
      <c r="BJ88" s="94"/>
      <c r="BK88" s="94"/>
      <c r="BL88" s="96" t="s">
        <v>171</v>
      </c>
      <c r="BM88" s="96" t="s">
        <v>174</v>
      </c>
      <c r="BN88" s="96" t="s">
        <v>174</v>
      </c>
      <c r="BO88" s="96" t="s">
        <v>174</v>
      </c>
      <c r="BP88" s="96" t="s">
        <v>174</v>
      </c>
      <c r="BQ88" s="96" t="s">
        <v>174</v>
      </c>
      <c r="BR88" s="94"/>
      <c r="BS88" s="97" t="s">
        <v>171</v>
      </c>
    </row>
    <row r="89" spans="1:71" ht="12.75" customHeight="1" x14ac:dyDescent="0.25">
      <c r="A89" s="98" t="s">
        <v>204</v>
      </c>
      <c r="B89" s="144">
        <v>2.4199999999999999E-2</v>
      </c>
      <c r="C89" s="99">
        <v>3.04E-2</v>
      </c>
      <c r="D89" s="100">
        <v>1.84E-2</v>
      </c>
      <c r="E89" s="99" t="s">
        <v>169</v>
      </c>
      <c r="F89" s="99">
        <v>1.23E-2</v>
      </c>
      <c r="G89" s="99">
        <v>2.35E-2</v>
      </c>
      <c r="H89" s="99">
        <v>1.41E-2</v>
      </c>
      <c r="I89" s="100">
        <v>3.9E-2</v>
      </c>
      <c r="J89" s="99">
        <v>1.29E-2</v>
      </c>
      <c r="K89" s="99">
        <v>3.4299999999999997E-2</v>
      </c>
      <c r="L89" s="99">
        <v>1.89E-2</v>
      </c>
      <c r="M89" s="99">
        <v>3.6600000000000001E-2</v>
      </c>
      <c r="N89" s="99">
        <v>9.9000000000000008E-3</v>
      </c>
      <c r="O89" s="100">
        <v>3.3500000000000002E-2</v>
      </c>
      <c r="P89" s="99">
        <v>7.1999999999999998E-3</v>
      </c>
      <c r="Q89" s="99">
        <v>2.1399999999999999E-2</v>
      </c>
      <c r="R89" s="100">
        <v>4.8899999999999999E-2</v>
      </c>
      <c r="S89" s="99">
        <v>1.89E-2</v>
      </c>
      <c r="T89" s="99">
        <v>2.3699999999999999E-2</v>
      </c>
      <c r="U89" s="99">
        <v>1.2200000000000001E-2</v>
      </c>
      <c r="V89" s="99">
        <v>5.8799999999999998E-2</v>
      </c>
      <c r="W89" s="102" t="s">
        <v>169</v>
      </c>
      <c r="X89" s="99">
        <v>2.76E-2</v>
      </c>
      <c r="Y89" s="100">
        <v>1.7600000000000001E-2</v>
      </c>
      <c r="Z89" s="99">
        <v>1.6400000000000001E-2</v>
      </c>
      <c r="AA89" s="100">
        <v>2.9100000000000001E-2</v>
      </c>
      <c r="AB89" s="99" t="s">
        <v>169</v>
      </c>
      <c r="AC89" s="99">
        <v>2.9899999999999999E-2</v>
      </c>
      <c r="AD89" s="99">
        <v>2.4299999999999999E-2</v>
      </c>
      <c r="AE89" s="102">
        <v>7.6700000000000004E-2</v>
      </c>
      <c r="AF89" s="99">
        <v>2.1999999999999999E-2</v>
      </c>
      <c r="AG89" s="99">
        <v>2.7199999999999998E-2</v>
      </c>
      <c r="AH89" s="99">
        <v>4.0399999999999998E-2</v>
      </c>
      <c r="AI89" s="100">
        <v>1.4800000000000001E-2</v>
      </c>
      <c r="AJ89" s="99">
        <v>2.53E-2</v>
      </c>
      <c r="AK89" s="100">
        <v>1.0500000000000001E-2</v>
      </c>
      <c r="AL89" s="99">
        <v>1.49E-2</v>
      </c>
      <c r="AM89" s="102">
        <v>0.14269999999999999</v>
      </c>
      <c r="AN89" s="101" t="s">
        <v>169</v>
      </c>
      <c r="AO89" s="99" t="s">
        <v>169</v>
      </c>
      <c r="AP89" s="99">
        <v>5.2499999999999998E-2</v>
      </c>
      <c r="AQ89" s="99">
        <v>2.8500000000000001E-2</v>
      </c>
      <c r="AR89" s="99">
        <v>8.0000000000000002E-3</v>
      </c>
      <c r="AS89" s="99">
        <v>3.1300000000000001E-2</v>
      </c>
      <c r="AT89" s="99">
        <v>2.6800000000000001E-2</v>
      </c>
      <c r="AU89" s="99">
        <v>2.9000000000000001E-2</v>
      </c>
      <c r="AV89" s="99" t="s">
        <v>169</v>
      </c>
      <c r="AW89" s="101" t="s">
        <v>169</v>
      </c>
      <c r="AX89" s="101">
        <v>8.3099999999999993E-2</v>
      </c>
      <c r="AY89" s="101">
        <v>4.02E-2</v>
      </c>
      <c r="AZ89" s="101">
        <v>5.8599999999999999E-2</v>
      </c>
      <c r="BA89" s="101" t="s">
        <v>169</v>
      </c>
      <c r="BB89" s="101" t="s">
        <v>169</v>
      </c>
      <c r="BC89" s="101">
        <v>2.6599999999999999E-2</v>
      </c>
      <c r="BD89" s="99">
        <v>1.6299999999999999E-2</v>
      </c>
      <c r="BE89" s="99">
        <v>2.6800000000000001E-2</v>
      </c>
      <c r="BF89" s="99">
        <v>2.1899999999999999E-2</v>
      </c>
      <c r="BG89" s="100">
        <v>2.8000000000000001E-2</v>
      </c>
      <c r="BH89" s="99">
        <v>9.9000000000000008E-3</v>
      </c>
      <c r="BI89" s="99">
        <v>2.8799999999999999E-2</v>
      </c>
      <c r="BJ89" s="99">
        <v>1.95E-2</v>
      </c>
      <c r="BK89" s="99">
        <v>2.9899999999999999E-2</v>
      </c>
      <c r="BL89" s="101">
        <v>4.5699999999999998E-2</v>
      </c>
      <c r="BM89" s="101" t="s">
        <v>169</v>
      </c>
      <c r="BN89" s="101" t="s">
        <v>169</v>
      </c>
      <c r="BO89" s="101" t="s">
        <v>169</v>
      </c>
      <c r="BP89" s="101" t="s">
        <v>169</v>
      </c>
      <c r="BQ89" s="101" t="s">
        <v>169</v>
      </c>
      <c r="BR89" s="99">
        <v>2.53E-2</v>
      </c>
      <c r="BS89" s="102" t="s">
        <v>169</v>
      </c>
    </row>
    <row r="90" spans="1:71" ht="12.75" customHeight="1" x14ac:dyDescent="0.25">
      <c r="A90" s="98"/>
      <c r="B90" s="145"/>
      <c r="C90" s="103"/>
      <c r="D90" s="104"/>
      <c r="E90" s="103" t="s">
        <v>171</v>
      </c>
      <c r="F90" s="103"/>
      <c r="G90" s="103"/>
      <c r="H90" s="103"/>
      <c r="I90" s="104"/>
      <c r="J90" s="103"/>
      <c r="K90" s="103"/>
      <c r="L90" s="103"/>
      <c r="M90" s="103"/>
      <c r="N90" s="103"/>
      <c r="O90" s="104" t="s">
        <v>171</v>
      </c>
      <c r="P90" s="103"/>
      <c r="Q90" s="103"/>
      <c r="R90" s="104" t="s">
        <v>100</v>
      </c>
      <c r="S90" s="103"/>
      <c r="T90" s="103"/>
      <c r="U90" s="103" t="s">
        <v>171</v>
      </c>
      <c r="V90" s="103" t="s">
        <v>1056</v>
      </c>
      <c r="W90" s="106" t="s">
        <v>171</v>
      </c>
      <c r="X90" s="103"/>
      <c r="Y90" s="104"/>
      <c r="Z90" s="103"/>
      <c r="AA90" s="104"/>
      <c r="AB90" s="103"/>
      <c r="AC90" s="103" t="s">
        <v>112</v>
      </c>
      <c r="AD90" s="103"/>
      <c r="AE90" s="106" t="s">
        <v>174</v>
      </c>
      <c r="AF90" s="103"/>
      <c r="AG90" s="103"/>
      <c r="AH90" s="103"/>
      <c r="AI90" s="104"/>
      <c r="AJ90" s="103"/>
      <c r="AK90" s="104"/>
      <c r="AL90" s="103"/>
      <c r="AM90" s="106" t="s">
        <v>1239</v>
      </c>
      <c r="AN90" s="105" t="s">
        <v>171</v>
      </c>
      <c r="AO90" s="103" t="s">
        <v>171</v>
      </c>
      <c r="AP90" s="103" t="s">
        <v>1299</v>
      </c>
      <c r="AQ90" s="103"/>
      <c r="AR90" s="103"/>
      <c r="AS90" s="103" t="s">
        <v>171</v>
      </c>
      <c r="AT90" s="103" t="s">
        <v>171</v>
      </c>
      <c r="AU90" s="103" t="s">
        <v>171</v>
      </c>
      <c r="AV90" s="103" t="s">
        <v>171</v>
      </c>
      <c r="AW90" s="105" t="s">
        <v>174</v>
      </c>
      <c r="AX90" s="105" t="s">
        <v>1300</v>
      </c>
      <c r="AY90" s="105" t="s">
        <v>174</v>
      </c>
      <c r="AZ90" s="105" t="s">
        <v>1301</v>
      </c>
      <c r="BA90" s="105" t="s">
        <v>174</v>
      </c>
      <c r="BB90" s="105" t="s">
        <v>174</v>
      </c>
      <c r="BC90" s="105" t="s">
        <v>171</v>
      </c>
      <c r="BD90" s="103"/>
      <c r="BE90" s="103"/>
      <c r="BF90" s="103"/>
      <c r="BG90" s="104" t="s">
        <v>132</v>
      </c>
      <c r="BH90" s="103" t="s">
        <v>171</v>
      </c>
      <c r="BI90" s="103"/>
      <c r="BJ90" s="103"/>
      <c r="BK90" s="103"/>
      <c r="BL90" s="105" t="s">
        <v>171</v>
      </c>
      <c r="BM90" s="105" t="s">
        <v>174</v>
      </c>
      <c r="BN90" s="105" t="s">
        <v>174</v>
      </c>
      <c r="BO90" s="105" t="s">
        <v>174</v>
      </c>
      <c r="BP90" s="105" t="s">
        <v>174</v>
      </c>
      <c r="BQ90" s="105" t="s">
        <v>174</v>
      </c>
      <c r="BR90" s="103"/>
      <c r="BS90" s="106" t="s">
        <v>171</v>
      </c>
    </row>
    <row r="91" spans="1:71" ht="12.75" customHeight="1" x14ac:dyDescent="0.25">
      <c r="A91" s="89" t="s">
        <v>214</v>
      </c>
      <c r="B91" s="146">
        <v>2.3300000000000001E-2</v>
      </c>
      <c r="C91" s="107">
        <v>2.6800000000000001E-2</v>
      </c>
      <c r="D91" s="108">
        <v>0.02</v>
      </c>
      <c r="E91" s="107">
        <v>1.2999999999999999E-2</v>
      </c>
      <c r="F91" s="107" t="s">
        <v>169</v>
      </c>
      <c r="G91" s="107">
        <v>3.1899999999999998E-2</v>
      </c>
      <c r="H91" s="107">
        <v>9.7000000000000003E-3</v>
      </c>
      <c r="I91" s="108">
        <v>3.6299999999999999E-2</v>
      </c>
      <c r="J91" s="107">
        <v>2.1399999999999999E-2</v>
      </c>
      <c r="K91" s="107">
        <v>2.8400000000000002E-2</v>
      </c>
      <c r="L91" s="107">
        <v>1.9300000000000001E-2</v>
      </c>
      <c r="M91" s="107">
        <v>2.8400000000000002E-2</v>
      </c>
      <c r="N91" s="107">
        <v>1.9900000000000001E-2</v>
      </c>
      <c r="O91" s="108">
        <v>2.1399999999999999E-2</v>
      </c>
      <c r="P91" s="107">
        <v>7.9000000000000008E-3</v>
      </c>
      <c r="Q91" s="107">
        <v>2.1399999999999999E-2</v>
      </c>
      <c r="R91" s="108">
        <v>4.3700000000000003E-2</v>
      </c>
      <c r="S91" s="107">
        <v>2.6599999999999999E-2</v>
      </c>
      <c r="T91" s="107">
        <v>5.7000000000000002E-3</v>
      </c>
      <c r="U91" s="107">
        <v>1.47E-2</v>
      </c>
      <c r="V91" s="107">
        <v>3.3399999999999999E-2</v>
      </c>
      <c r="W91" s="110">
        <v>2.5899999999999999E-2</v>
      </c>
      <c r="X91" s="107">
        <v>2.4500000000000001E-2</v>
      </c>
      <c r="Y91" s="108">
        <v>1.84E-2</v>
      </c>
      <c r="Z91" s="107">
        <v>2.3400000000000001E-2</v>
      </c>
      <c r="AA91" s="108">
        <v>2.3900000000000001E-2</v>
      </c>
      <c r="AB91" s="107">
        <v>2.24E-2</v>
      </c>
      <c r="AC91" s="107">
        <v>4.7999999999999996E-3</v>
      </c>
      <c r="AD91" s="107">
        <v>4.0899999999999999E-2</v>
      </c>
      <c r="AE91" s="110" t="s">
        <v>169</v>
      </c>
      <c r="AF91" s="107">
        <v>9.2999999999999992E-3</v>
      </c>
      <c r="AG91" s="107">
        <v>2.7199999999999998E-2</v>
      </c>
      <c r="AH91" s="107">
        <v>3.0099999999999998E-2</v>
      </c>
      <c r="AI91" s="108">
        <v>2.5700000000000001E-2</v>
      </c>
      <c r="AJ91" s="107">
        <v>3.3799999999999997E-2</v>
      </c>
      <c r="AK91" s="108">
        <v>3.5999999999999999E-3</v>
      </c>
      <c r="AL91" s="107">
        <v>1.24E-2</v>
      </c>
      <c r="AM91" s="110">
        <v>0.2487</v>
      </c>
      <c r="AN91" s="109" t="s">
        <v>169</v>
      </c>
      <c r="AO91" s="107" t="s">
        <v>169</v>
      </c>
      <c r="AP91" s="107">
        <v>9.5999999999999992E-3</v>
      </c>
      <c r="AQ91" s="107">
        <v>2.98E-2</v>
      </c>
      <c r="AR91" s="107">
        <v>8.0999999999999996E-3</v>
      </c>
      <c r="AS91" s="107">
        <v>2.0500000000000001E-2</v>
      </c>
      <c r="AT91" s="107">
        <v>2.6599999999999999E-2</v>
      </c>
      <c r="AU91" s="107">
        <v>1.4999999999999999E-2</v>
      </c>
      <c r="AV91" s="107">
        <v>2.9399999999999999E-2</v>
      </c>
      <c r="AW91" s="109">
        <v>3.5099999999999999E-2</v>
      </c>
      <c r="AX91" s="109" t="s">
        <v>169</v>
      </c>
      <c r="AY91" s="109" t="s">
        <v>169</v>
      </c>
      <c r="AZ91" s="109">
        <v>0.14299999999999999</v>
      </c>
      <c r="BA91" s="109">
        <v>0.17050000000000001</v>
      </c>
      <c r="BB91" s="109" t="s">
        <v>169</v>
      </c>
      <c r="BC91" s="109">
        <v>2.46E-2</v>
      </c>
      <c r="BD91" s="107">
        <v>3.2000000000000001E-2</v>
      </c>
      <c r="BE91" s="107">
        <v>1.24E-2</v>
      </c>
      <c r="BF91" s="107">
        <v>1.6400000000000001E-2</v>
      </c>
      <c r="BG91" s="108">
        <v>4.7500000000000001E-2</v>
      </c>
      <c r="BH91" s="107">
        <v>2.12E-2</v>
      </c>
      <c r="BI91" s="107">
        <v>2.3599999999999999E-2</v>
      </c>
      <c r="BJ91" s="107">
        <v>2.4400000000000002E-2</v>
      </c>
      <c r="BK91" s="107">
        <v>1.21E-2</v>
      </c>
      <c r="BL91" s="109">
        <v>2.06E-2</v>
      </c>
      <c r="BM91" s="109">
        <v>7.22E-2</v>
      </c>
      <c r="BN91" s="109">
        <v>0.18909999999999999</v>
      </c>
      <c r="BO91" s="109">
        <v>0.23400000000000001</v>
      </c>
      <c r="BP91" s="109" t="s">
        <v>169</v>
      </c>
      <c r="BQ91" s="109" t="s">
        <v>169</v>
      </c>
      <c r="BR91" s="107">
        <v>2.07E-2</v>
      </c>
      <c r="BS91" s="110">
        <v>0.10879999999999999</v>
      </c>
    </row>
    <row r="92" spans="1:71" ht="12.75" customHeight="1" x14ac:dyDescent="0.25">
      <c r="A92" s="89"/>
      <c r="B92" s="143"/>
      <c r="C92" s="94"/>
      <c r="D92" s="95"/>
      <c r="E92" s="94" t="s">
        <v>171</v>
      </c>
      <c r="F92" s="94"/>
      <c r="G92" s="94" t="s">
        <v>90</v>
      </c>
      <c r="H92" s="94"/>
      <c r="I92" s="95" t="s">
        <v>90</v>
      </c>
      <c r="J92" s="94"/>
      <c r="K92" s="94"/>
      <c r="L92" s="94"/>
      <c r="M92" s="94"/>
      <c r="N92" s="94"/>
      <c r="O92" s="95" t="s">
        <v>171</v>
      </c>
      <c r="P92" s="94"/>
      <c r="Q92" s="94"/>
      <c r="R92" s="95"/>
      <c r="S92" s="94"/>
      <c r="T92" s="94"/>
      <c r="U92" s="94" t="s">
        <v>171</v>
      </c>
      <c r="V92" s="94"/>
      <c r="W92" s="97" t="s">
        <v>171</v>
      </c>
      <c r="X92" s="94"/>
      <c r="Y92" s="95"/>
      <c r="Z92" s="94"/>
      <c r="AA92" s="95"/>
      <c r="AB92" s="94"/>
      <c r="AC92" s="94" t="s">
        <v>170</v>
      </c>
      <c r="AD92" s="94" t="s">
        <v>113</v>
      </c>
      <c r="AE92" s="97" t="s">
        <v>174</v>
      </c>
      <c r="AF92" s="94"/>
      <c r="AG92" s="94"/>
      <c r="AH92" s="94"/>
      <c r="AI92" s="95"/>
      <c r="AJ92" s="94" t="s">
        <v>121</v>
      </c>
      <c r="AK92" s="95" t="s">
        <v>170</v>
      </c>
      <c r="AL92" s="94"/>
      <c r="AM92" s="97" t="s">
        <v>1239</v>
      </c>
      <c r="AN92" s="96" t="s">
        <v>171</v>
      </c>
      <c r="AO92" s="94" t="s">
        <v>171</v>
      </c>
      <c r="AP92" s="94"/>
      <c r="AQ92" s="94"/>
      <c r="AR92" s="94"/>
      <c r="AS92" s="94" t="s">
        <v>171</v>
      </c>
      <c r="AT92" s="94" t="s">
        <v>171</v>
      </c>
      <c r="AU92" s="94" t="s">
        <v>171</v>
      </c>
      <c r="AV92" s="94" t="s">
        <v>171</v>
      </c>
      <c r="AW92" s="96" t="s">
        <v>174</v>
      </c>
      <c r="AX92" s="96" t="s">
        <v>171</v>
      </c>
      <c r="AY92" s="96" t="s">
        <v>174</v>
      </c>
      <c r="AZ92" s="96" t="s">
        <v>1302</v>
      </c>
      <c r="BA92" s="96" t="s">
        <v>174</v>
      </c>
      <c r="BB92" s="96" t="s">
        <v>174</v>
      </c>
      <c r="BC92" s="96" t="s">
        <v>171</v>
      </c>
      <c r="BD92" s="94"/>
      <c r="BE92" s="94"/>
      <c r="BF92" s="94"/>
      <c r="BG92" s="95" t="s">
        <v>1303</v>
      </c>
      <c r="BH92" s="94" t="s">
        <v>171</v>
      </c>
      <c r="BI92" s="94"/>
      <c r="BJ92" s="94"/>
      <c r="BK92" s="94"/>
      <c r="BL92" s="96" t="s">
        <v>171</v>
      </c>
      <c r="BM92" s="96" t="s">
        <v>174</v>
      </c>
      <c r="BN92" s="96" t="s">
        <v>174</v>
      </c>
      <c r="BO92" s="96" t="s">
        <v>174</v>
      </c>
      <c r="BP92" s="96" t="s">
        <v>174</v>
      </c>
      <c r="BQ92" s="96" t="s">
        <v>174</v>
      </c>
      <c r="BR92" s="94" t="s">
        <v>170</v>
      </c>
      <c r="BS92" s="97" t="s">
        <v>1304</v>
      </c>
    </row>
    <row r="93" spans="1:71" ht="12.75" customHeight="1" x14ac:dyDescent="0.25">
      <c r="A93" s="111" t="s">
        <v>225</v>
      </c>
      <c r="B93" s="112">
        <v>0.84179999999999999</v>
      </c>
      <c r="C93" s="113">
        <v>0.83650000000000002</v>
      </c>
      <c r="D93" s="114">
        <v>0.8468</v>
      </c>
      <c r="E93" s="113">
        <v>0.77859999999999996</v>
      </c>
      <c r="F93" s="113">
        <v>0.89729999999999999</v>
      </c>
      <c r="G93" s="113">
        <v>0.84889999999999999</v>
      </c>
      <c r="H93" s="113">
        <v>0.83389999999999997</v>
      </c>
      <c r="I93" s="114">
        <v>0.83560000000000001</v>
      </c>
      <c r="J93" s="113">
        <v>0.86070000000000002</v>
      </c>
      <c r="K93" s="113">
        <v>0.85309999999999997</v>
      </c>
      <c r="L93" s="113">
        <v>0.8196</v>
      </c>
      <c r="M93" s="113">
        <v>0.8377</v>
      </c>
      <c r="N93" s="113">
        <v>0.84370000000000001</v>
      </c>
      <c r="O93" s="114">
        <v>0.84689999999999999</v>
      </c>
      <c r="P93" s="113">
        <v>0.85560000000000003</v>
      </c>
      <c r="Q93" s="113">
        <v>0.85329999999999995</v>
      </c>
      <c r="R93" s="114">
        <v>0.79479999999999995</v>
      </c>
      <c r="S93" s="113">
        <v>0.83499999999999996</v>
      </c>
      <c r="T93" s="113">
        <v>0.86670000000000003</v>
      </c>
      <c r="U93" s="113">
        <v>0.8357</v>
      </c>
      <c r="V93" s="113">
        <v>0.83689999999999998</v>
      </c>
      <c r="W93" s="114">
        <v>0.87429999999999997</v>
      </c>
      <c r="X93" s="113">
        <v>0.83909999999999996</v>
      </c>
      <c r="Y93" s="114">
        <v>0.84719999999999995</v>
      </c>
      <c r="Z93" s="113">
        <v>0.84340000000000004</v>
      </c>
      <c r="AA93" s="114">
        <v>0.83809999999999996</v>
      </c>
      <c r="AB93" s="113">
        <v>0.88319999999999999</v>
      </c>
      <c r="AC93" s="113">
        <v>0.8528</v>
      </c>
      <c r="AD93" s="113">
        <v>0.82230000000000003</v>
      </c>
      <c r="AE93" s="114">
        <v>0.77910000000000001</v>
      </c>
      <c r="AF93" s="113">
        <v>0.8841</v>
      </c>
      <c r="AG93" s="113">
        <v>0.83650000000000002</v>
      </c>
      <c r="AH93" s="113">
        <v>0.82250000000000001</v>
      </c>
      <c r="AI93" s="114">
        <v>0.82420000000000004</v>
      </c>
      <c r="AJ93" s="113">
        <v>0.8609</v>
      </c>
      <c r="AK93" s="114">
        <v>0.88500000000000001</v>
      </c>
      <c r="AL93" s="113">
        <v>0.88880000000000003</v>
      </c>
      <c r="AM93" s="114">
        <v>0.50680000000000003</v>
      </c>
      <c r="AN93" s="113">
        <v>0.77549999999999997</v>
      </c>
      <c r="AO93" s="113">
        <v>0.94330000000000003</v>
      </c>
      <c r="AP93" s="113">
        <v>0.82110000000000005</v>
      </c>
      <c r="AQ93" s="113">
        <v>0.82709999999999995</v>
      </c>
      <c r="AR93" s="113">
        <v>0.91849999999999998</v>
      </c>
      <c r="AS93" s="113">
        <v>0.83240000000000003</v>
      </c>
      <c r="AT93" s="113">
        <v>0.79520000000000002</v>
      </c>
      <c r="AU93" s="113">
        <v>0.88719999999999999</v>
      </c>
      <c r="AV93" s="113">
        <v>0.84599999999999997</v>
      </c>
      <c r="AW93" s="113">
        <v>0.89649999999999996</v>
      </c>
      <c r="AX93" s="113">
        <v>0.77729999999999999</v>
      </c>
      <c r="AY93" s="113">
        <v>0.95979999999999999</v>
      </c>
      <c r="AZ93" s="113">
        <v>0.68179999999999996</v>
      </c>
      <c r="BA93" s="113">
        <v>0.73399999999999999</v>
      </c>
      <c r="BB93" s="113">
        <v>1</v>
      </c>
      <c r="BC93" s="113">
        <v>0.69969999999999999</v>
      </c>
      <c r="BD93" s="113">
        <v>0.85470000000000002</v>
      </c>
      <c r="BE93" s="113">
        <v>0.84099999999999997</v>
      </c>
      <c r="BF93" s="113">
        <v>0.86480000000000001</v>
      </c>
      <c r="BG93" s="114">
        <v>0.82440000000000002</v>
      </c>
      <c r="BH93" s="113">
        <v>0.86990000000000001</v>
      </c>
      <c r="BI93" s="113">
        <v>0.83709999999999996</v>
      </c>
      <c r="BJ93" s="113">
        <v>0.83760000000000001</v>
      </c>
      <c r="BK93" s="113">
        <v>0.83430000000000004</v>
      </c>
      <c r="BL93" s="113">
        <v>0.84399999999999997</v>
      </c>
      <c r="BM93" s="113">
        <v>0.88600000000000001</v>
      </c>
      <c r="BN93" s="113">
        <v>0.81089999999999995</v>
      </c>
      <c r="BO93" s="113">
        <v>0.76600000000000001</v>
      </c>
      <c r="BP93" s="113">
        <v>1</v>
      </c>
      <c r="BQ93" s="113">
        <v>0.91700000000000004</v>
      </c>
      <c r="BR93" s="113">
        <v>0.84009999999999996</v>
      </c>
      <c r="BS93" s="114">
        <v>0.86060000000000003</v>
      </c>
    </row>
    <row r="94" spans="1:71" ht="12.75" customHeight="1" x14ac:dyDescent="0.25">
      <c r="A94" s="111"/>
      <c r="B94" s="115"/>
      <c r="C94" s="116"/>
      <c r="D94" s="117"/>
      <c r="E94" s="116" t="s">
        <v>171</v>
      </c>
      <c r="F94" s="116" t="s">
        <v>89</v>
      </c>
      <c r="G94" s="116"/>
      <c r="H94" s="116"/>
      <c r="I94" s="117"/>
      <c r="J94" s="116"/>
      <c r="K94" s="116"/>
      <c r="L94" s="116"/>
      <c r="M94" s="116"/>
      <c r="N94" s="116"/>
      <c r="O94" s="117" t="s">
        <v>171</v>
      </c>
      <c r="P94" s="116"/>
      <c r="Q94" s="116"/>
      <c r="R94" s="117"/>
      <c r="S94" s="116"/>
      <c r="T94" s="116"/>
      <c r="U94" s="116" t="s">
        <v>171</v>
      </c>
      <c r="V94" s="116"/>
      <c r="W94" s="117" t="s">
        <v>171</v>
      </c>
      <c r="X94" s="116"/>
      <c r="Y94" s="117"/>
      <c r="Z94" s="116"/>
      <c r="AA94" s="117"/>
      <c r="AB94" s="116"/>
      <c r="AC94" s="116"/>
      <c r="AD94" s="116"/>
      <c r="AE94" s="117" t="s">
        <v>174</v>
      </c>
      <c r="AF94" s="116"/>
      <c r="AG94" s="116"/>
      <c r="AH94" s="116"/>
      <c r="AI94" s="117"/>
      <c r="AJ94" s="116"/>
      <c r="AK94" s="117"/>
      <c r="AL94" s="116" t="s">
        <v>1244</v>
      </c>
      <c r="AM94" s="117" t="s">
        <v>230</v>
      </c>
      <c r="AN94" s="116" t="s">
        <v>171</v>
      </c>
      <c r="AO94" s="116" t="s">
        <v>1305</v>
      </c>
      <c r="AP94" s="116"/>
      <c r="AQ94" s="116"/>
      <c r="AR94" s="116" t="s">
        <v>1306</v>
      </c>
      <c r="AS94" s="116" t="s">
        <v>171</v>
      </c>
      <c r="AT94" s="116" t="s">
        <v>171</v>
      </c>
      <c r="AU94" s="116" t="s">
        <v>407</v>
      </c>
      <c r="AV94" s="116" t="s">
        <v>171</v>
      </c>
      <c r="AW94" s="116" t="s">
        <v>174</v>
      </c>
      <c r="AX94" s="116" t="s">
        <v>171</v>
      </c>
      <c r="AY94" s="116" t="s">
        <v>174</v>
      </c>
      <c r="AZ94" s="116" t="s">
        <v>230</v>
      </c>
      <c r="BA94" s="116" t="s">
        <v>174</v>
      </c>
      <c r="BB94" s="116" t="s">
        <v>174</v>
      </c>
      <c r="BC94" s="116" t="s">
        <v>230</v>
      </c>
      <c r="BD94" s="116" t="s">
        <v>786</v>
      </c>
      <c r="BE94" s="116" t="s">
        <v>786</v>
      </c>
      <c r="BF94" s="116" t="s">
        <v>786</v>
      </c>
      <c r="BG94" s="117" t="s">
        <v>136</v>
      </c>
      <c r="BH94" s="116" t="s">
        <v>171</v>
      </c>
      <c r="BI94" s="116"/>
      <c r="BJ94" s="116"/>
      <c r="BK94" s="116"/>
      <c r="BL94" s="116" t="s">
        <v>171</v>
      </c>
      <c r="BM94" s="116" t="s">
        <v>174</v>
      </c>
      <c r="BN94" s="116" t="s">
        <v>174</v>
      </c>
      <c r="BO94" s="116" t="s">
        <v>174</v>
      </c>
      <c r="BP94" s="116" t="s">
        <v>174</v>
      </c>
      <c r="BQ94" s="116" t="s">
        <v>174</v>
      </c>
      <c r="BR94" s="116"/>
      <c r="BS94" s="117" t="s">
        <v>171</v>
      </c>
    </row>
    <row r="95" spans="1:71" ht="12.75" customHeight="1" x14ac:dyDescent="0.25">
      <c r="A95" s="111" t="s">
        <v>244</v>
      </c>
      <c r="B95" s="112">
        <v>4.7500000000000001E-2</v>
      </c>
      <c r="C95" s="113">
        <v>5.7200000000000001E-2</v>
      </c>
      <c r="D95" s="114">
        <v>3.8399999999999997E-2</v>
      </c>
      <c r="E95" s="113">
        <v>1.2999999999999999E-2</v>
      </c>
      <c r="F95" s="113">
        <v>1.23E-2</v>
      </c>
      <c r="G95" s="113">
        <v>5.5300000000000002E-2</v>
      </c>
      <c r="H95" s="113">
        <v>2.3900000000000001E-2</v>
      </c>
      <c r="I95" s="114">
        <v>7.5300000000000006E-2</v>
      </c>
      <c r="J95" s="113">
        <v>3.4299999999999997E-2</v>
      </c>
      <c r="K95" s="113">
        <v>6.2700000000000006E-2</v>
      </c>
      <c r="L95" s="113">
        <v>3.8199999999999998E-2</v>
      </c>
      <c r="M95" s="113">
        <v>6.5000000000000002E-2</v>
      </c>
      <c r="N95" s="113">
        <v>2.9899999999999999E-2</v>
      </c>
      <c r="O95" s="114">
        <v>5.4899999999999997E-2</v>
      </c>
      <c r="P95" s="113">
        <v>1.5100000000000001E-2</v>
      </c>
      <c r="Q95" s="113">
        <v>4.2799999999999998E-2</v>
      </c>
      <c r="R95" s="114">
        <v>9.2600000000000002E-2</v>
      </c>
      <c r="S95" s="113">
        <v>4.5400000000000003E-2</v>
      </c>
      <c r="T95" s="113">
        <v>2.9399999999999999E-2</v>
      </c>
      <c r="U95" s="113">
        <v>2.6800000000000001E-2</v>
      </c>
      <c r="V95" s="113">
        <v>9.2100000000000001E-2</v>
      </c>
      <c r="W95" s="114">
        <v>2.5899999999999999E-2</v>
      </c>
      <c r="X95" s="113">
        <v>5.21E-2</v>
      </c>
      <c r="Y95" s="114">
        <v>3.5999999999999997E-2</v>
      </c>
      <c r="Z95" s="113">
        <v>3.9800000000000002E-2</v>
      </c>
      <c r="AA95" s="114">
        <v>5.2900000000000003E-2</v>
      </c>
      <c r="AB95" s="113">
        <v>2.24E-2</v>
      </c>
      <c r="AC95" s="113">
        <v>3.4700000000000002E-2</v>
      </c>
      <c r="AD95" s="113">
        <v>6.5199999999999994E-2</v>
      </c>
      <c r="AE95" s="114">
        <v>7.6700000000000004E-2</v>
      </c>
      <c r="AF95" s="113">
        <v>3.1399999999999997E-2</v>
      </c>
      <c r="AG95" s="113">
        <v>5.45E-2</v>
      </c>
      <c r="AH95" s="113">
        <v>7.0499999999999993E-2</v>
      </c>
      <c r="AI95" s="114">
        <v>4.0500000000000001E-2</v>
      </c>
      <c r="AJ95" s="113">
        <v>5.91E-2</v>
      </c>
      <c r="AK95" s="114">
        <v>1.41E-2</v>
      </c>
      <c r="AL95" s="113">
        <v>2.7300000000000001E-2</v>
      </c>
      <c r="AM95" s="114">
        <v>0.39140000000000003</v>
      </c>
      <c r="AN95" s="113" t="s">
        <v>169</v>
      </c>
      <c r="AO95" s="113" t="s">
        <v>169</v>
      </c>
      <c r="AP95" s="113">
        <v>6.2100000000000002E-2</v>
      </c>
      <c r="AQ95" s="113">
        <v>5.8299999999999998E-2</v>
      </c>
      <c r="AR95" s="113">
        <v>1.61E-2</v>
      </c>
      <c r="AS95" s="113">
        <v>5.1900000000000002E-2</v>
      </c>
      <c r="AT95" s="113">
        <v>5.3400000000000003E-2</v>
      </c>
      <c r="AU95" s="113">
        <v>4.3999999999999997E-2</v>
      </c>
      <c r="AV95" s="113">
        <v>2.9399999999999999E-2</v>
      </c>
      <c r="AW95" s="113">
        <v>3.5099999999999999E-2</v>
      </c>
      <c r="AX95" s="113">
        <v>8.3099999999999993E-2</v>
      </c>
      <c r="AY95" s="113">
        <v>4.02E-2</v>
      </c>
      <c r="AZ95" s="113">
        <v>0.2016</v>
      </c>
      <c r="BA95" s="113">
        <v>0.17050000000000001</v>
      </c>
      <c r="BB95" s="113" t="s">
        <v>169</v>
      </c>
      <c r="BC95" s="113">
        <v>5.1200000000000002E-2</v>
      </c>
      <c r="BD95" s="113">
        <v>4.8300000000000003E-2</v>
      </c>
      <c r="BE95" s="113">
        <v>3.9199999999999999E-2</v>
      </c>
      <c r="BF95" s="113">
        <v>3.8399999999999997E-2</v>
      </c>
      <c r="BG95" s="114">
        <v>7.5600000000000001E-2</v>
      </c>
      <c r="BH95" s="113">
        <v>3.1199999999999999E-2</v>
      </c>
      <c r="BI95" s="113">
        <v>5.2400000000000002E-2</v>
      </c>
      <c r="BJ95" s="113">
        <v>4.3900000000000002E-2</v>
      </c>
      <c r="BK95" s="113">
        <v>4.2000000000000003E-2</v>
      </c>
      <c r="BL95" s="113">
        <v>6.6299999999999998E-2</v>
      </c>
      <c r="BM95" s="113">
        <v>7.22E-2</v>
      </c>
      <c r="BN95" s="113">
        <v>0.18909999999999999</v>
      </c>
      <c r="BO95" s="113">
        <v>0.23400000000000001</v>
      </c>
      <c r="BP95" s="113" t="s">
        <v>169</v>
      </c>
      <c r="BQ95" s="113" t="s">
        <v>169</v>
      </c>
      <c r="BR95" s="113">
        <v>4.6100000000000002E-2</v>
      </c>
      <c r="BS95" s="114">
        <v>0.10879999999999999</v>
      </c>
    </row>
    <row r="96" spans="1:71" ht="12.75" customHeight="1" thickBot="1" x14ac:dyDescent="0.3">
      <c r="A96" s="111"/>
      <c r="B96" s="118"/>
      <c r="C96" s="119"/>
      <c r="D96" s="120"/>
      <c r="E96" s="119" t="s">
        <v>171</v>
      </c>
      <c r="F96" s="119" t="s">
        <v>233</v>
      </c>
      <c r="G96" s="119" t="s">
        <v>90</v>
      </c>
      <c r="H96" s="119"/>
      <c r="I96" s="120" t="s">
        <v>1307</v>
      </c>
      <c r="J96" s="119"/>
      <c r="K96" s="119"/>
      <c r="L96" s="119"/>
      <c r="M96" s="119"/>
      <c r="N96" s="119"/>
      <c r="O96" s="120" t="s">
        <v>171</v>
      </c>
      <c r="P96" s="119"/>
      <c r="Q96" s="119"/>
      <c r="R96" s="120" t="s">
        <v>245</v>
      </c>
      <c r="S96" s="119"/>
      <c r="T96" s="119"/>
      <c r="U96" s="119" t="s">
        <v>171</v>
      </c>
      <c r="V96" s="119" t="s">
        <v>1308</v>
      </c>
      <c r="W96" s="120" t="s">
        <v>171</v>
      </c>
      <c r="X96" s="119"/>
      <c r="Y96" s="120"/>
      <c r="Z96" s="119"/>
      <c r="AA96" s="120"/>
      <c r="AB96" s="119"/>
      <c r="AC96" s="119"/>
      <c r="AD96" s="119" t="s">
        <v>113</v>
      </c>
      <c r="AE96" s="120" t="s">
        <v>174</v>
      </c>
      <c r="AF96" s="119"/>
      <c r="AG96" s="119"/>
      <c r="AH96" s="119"/>
      <c r="AI96" s="120"/>
      <c r="AJ96" s="119" t="s">
        <v>121</v>
      </c>
      <c r="AK96" s="120" t="s">
        <v>233</v>
      </c>
      <c r="AL96" s="119" t="s">
        <v>233</v>
      </c>
      <c r="AM96" s="120" t="s">
        <v>1246</v>
      </c>
      <c r="AN96" s="119" t="s">
        <v>171</v>
      </c>
      <c r="AO96" s="119" t="s">
        <v>230</v>
      </c>
      <c r="AP96" s="119" t="s">
        <v>125</v>
      </c>
      <c r="AQ96" s="119" t="s">
        <v>125</v>
      </c>
      <c r="AR96" s="119"/>
      <c r="AS96" s="119" t="s">
        <v>171</v>
      </c>
      <c r="AT96" s="119" t="s">
        <v>171</v>
      </c>
      <c r="AU96" s="119" t="s">
        <v>171</v>
      </c>
      <c r="AV96" s="119" t="s">
        <v>171</v>
      </c>
      <c r="AW96" s="119" t="s">
        <v>174</v>
      </c>
      <c r="AX96" s="119" t="s">
        <v>1309</v>
      </c>
      <c r="AY96" s="119" t="s">
        <v>174</v>
      </c>
      <c r="AZ96" s="119" t="s">
        <v>1226</v>
      </c>
      <c r="BA96" s="119" t="s">
        <v>174</v>
      </c>
      <c r="BB96" s="119" t="s">
        <v>174</v>
      </c>
      <c r="BC96" s="119" t="s">
        <v>171</v>
      </c>
      <c r="BD96" s="119"/>
      <c r="BE96" s="119" t="s">
        <v>125</v>
      </c>
      <c r="BF96" s="119"/>
      <c r="BG96" s="120" t="s">
        <v>1310</v>
      </c>
      <c r="BH96" s="119" t="s">
        <v>171</v>
      </c>
      <c r="BI96" s="119"/>
      <c r="BJ96" s="119"/>
      <c r="BK96" s="119"/>
      <c r="BL96" s="119" t="s">
        <v>171</v>
      </c>
      <c r="BM96" s="119" t="s">
        <v>174</v>
      </c>
      <c r="BN96" s="119" t="s">
        <v>174</v>
      </c>
      <c r="BO96" s="119" t="s">
        <v>174</v>
      </c>
      <c r="BP96" s="119" t="s">
        <v>174</v>
      </c>
      <c r="BQ96" s="119" t="s">
        <v>174</v>
      </c>
      <c r="BR96" s="119"/>
      <c r="BS96" s="120" t="s">
        <v>171</v>
      </c>
    </row>
    <row r="97" spans="2:2" ht="15.75" thickTop="1" x14ac:dyDescent="0.25"/>
    <row r="98" spans="2:2" x14ac:dyDescent="0.25">
      <c r="B98" s="148" t="s">
        <v>1312</v>
      </c>
    </row>
    <row r="99" spans="2:2" x14ac:dyDescent="0.25">
      <c r="B99" s="148" t="s">
        <v>1490</v>
      </c>
    </row>
    <row r="100" spans="2:2" x14ac:dyDescent="0.25">
      <c r="B100" s="148" t="s">
        <v>1491</v>
      </c>
    </row>
  </sheetData>
  <mergeCells count="14">
    <mergeCell ref="S5:W5"/>
    <mergeCell ref="B5:B7"/>
    <mergeCell ref="C5:D5"/>
    <mergeCell ref="E5:I5"/>
    <mergeCell ref="J5:O5"/>
    <mergeCell ref="P5:R5"/>
    <mergeCell ref="AN5:BG5"/>
    <mergeCell ref="BH5:BS5"/>
    <mergeCell ref="X5:Y5"/>
    <mergeCell ref="Z5:AA5"/>
    <mergeCell ref="AB5:AE5"/>
    <mergeCell ref="AF5:AI5"/>
    <mergeCell ref="AJ5:AK5"/>
    <mergeCell ref="AL5:AM5"/>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8B481-D694-412E-BE54-8B78E265A142}">
  <sheetPr>
    <tabColor rgb="FFFFFF00"/>
  </sheetPr>
  <dimension ref="A1:D32"/>
  <sheetViews>
    <sheetView showGridLines="0" zoomScale="85" zoomScaleNormal="85" workbookViewId="0">
      <pane xSplit="1" ySplit="6" topLeftCell="B7" activePane="bottomRight" state="frozen"/>
      <selection pane="topRight"/>
      <selection pane="bottomLeft"/>
      <selection pane="bottomRight"/>
    </sheetView>
  </sheetViews>
  <sheetFormatPr baseColWidth="10" defaultColWidth="8.7109375" defaultRowHeight="15" x14ac:dyDescent="0.25"/>
  <cols>
    <col min="1" max="1" width="40.7109375" style="75" customWidth="1"/>
    <col min="2" max="2" width="50.7109375" style="75" customWidth="1"/>
    <col min="3" max="3" width="8.7109375" style="75"/>
    <col min="4" max="4" width="50.7109375" style="75" customWidth="1"/>
    <col min="5" max="16384" width="8.7109375" style="75"/>
  </cols>
  <sheetData>
    <row r="1" spans="1:4" ht="18" x14ac:dyDescent="0.25">
      <c r="A1" s="74" t="s">
        <v>0</v>
      </c>
    </row>
    <row r="2" spans="1:4" ht="15.75" x14ac:dyDescent="0.25">
      <c r="A2" s="76" t="s">
        <v>1485</v>
      </c>
    </row>
    <row r="3" spans="1:4" ht="57" x14ac:dyDescent="0.25">
      <c r="A3" s="128" t="s">
        <v>1493</v>
      </c>
    </row>
    <row r="4" spans="1:4" ht="15.75" thickBot="1" x14ac:dyDescent="0.3">
      <c r="A4" s="77"/>
    </row>
    <row r="5" spans="1:4" ht="33.75" customHeight="1" thickTop="1" thickBot="1" x14ac:dyDescent="0.3">
      <c r="B5" s="156" t="s">
        <v>1517</v>
      </c>
      <c r="C5"/>
      <c r="D5" s="156" t="s">
        <v>1518</v>
      </c>
    </row>
    <row r="6" spans="1:4" ht="50.1" customHeight="1" thickTop="1" thickBot="1" x14ac:dyDescent="0.3">
      <c r="B6" s="156"/>
      <c r="C6"/>
      <c r="D6" s="156"/>
    </row>
    <row r="7" spans="1:4" ht="16.5" thickTop="1" thickBot="1" x14ac:dyDescent="0.3"/>
    <row r="8" spans="1:4" ht="12.75" customHeight="1" thickTop="1" x14ac:dyDescent="0.25">
      <c r="B8" s="125" t="s">
        <v>1313</v>
      </c>
      <c r="D8" s="125" t="s">
        <v>1314</v>
      </c>
    </row>
    <row r="9" spans="1:4" ht="12.75" customHeight="1" x14ac:dyDescent="0.25">
      <c r="B9" s="126" t="s">
        <v>1315</v>
      </c>
      <c r="D9" s="126" t="s">
        <v>1316</v>
      </c>
    </row>
    <row r="10" spans="1:4" ht="12.75" customHeight="1" x14ac:dyDescent="0.25">
      <c r="B10" s="126" t="s">
        <v>1317</v>
      </c>
      <c r="D10" s="126" t="s">
        <v>1318</v>
      </c>
    </row>
    <row r="11" spans="1:4" ht="12.75" customHeight="1" x14ac:dyDescent="0.25">
      <c r="B11" s="126" t="s">
        <v>1319</v>
      </c>
      <c r="D11" s="126" t="s">
        <v>1320</v>
      </c>
    </row>
    <row r="12" spans="1:4" ht="12.75" customHeight="1" x14ac:dyDescent="0.25">
      <c r="B12" s="126" t="s">
        <v>1321</v>
      </c>
      <c r="D12" s="126" t="s">
        <v>1322</v>
      </c>
    </row>
    <row r="13" spans="1:4" ht="12.75" customHeight="1" x14ac:dyDescent="0.25">
      <c r="B13" s="126" t="s">
        <v>1323</v>
      </c>
      <c r="D13" s="126" t="s">
        <v>1324</v>
      </c>
    </row>
    <row r="14" spans="1:4" ht="12.75" customHeight="1" x14ac:dyDescent="0.25">
      <c r="B14" s="126" t="s">
        <v>1325</v>
      </c>
      <c r="D14" s="126" t="s">
        <v>1326</v>
      </c>
    </row>
    <row r="15" spans="1:4" ht="12.75" customHeight="1" x14ac:dyDescent="0.25">
      <c r="B15" s="126" t="s">
        <v>1327</v>
      </c>
      <c r="D15" s="126" t="s">
        <v>1328</v>
      </c>
    </row>
    <row r="16" spans="1:4" ht="12.75" customHeight="1" x14ac:dyDescent="0.25">
      <c r="B16" s="126" t="s">
        <v>1329</v>
      </c>
      <c r="D16" s="126" t="s">
        <v>1330</v>
      </c>
    </row>
    <row r="17" spans="2:4" ht="12.75" customHeight="1" x14ac:dyDescent="0.25">
      <c r="B17" s="126" t="s">
        <v>1329</v>
      </c>
      <c r="D17" s="126" t="s">
        <v>1331</v>
      </c>
    </row>
    <row r="18" spans="2:4" ht="12.75" customHeight="1" x14ac:dyDescent="0.25">
      <c r="B18" s="126" t="s">
        <v>1332</v>
      </c>
      <c r="D18" s="126" t="s">
        <v>1333</v>
      </c>
    </row>
    <row r="19" spans="2:4" ht="12.75" customHeight="1" thickBot="1" x14ac:dyDescent="0.3">
      <c r="B19" s="126" t="s">
        <v>1334</v>
      </c>
      <c r="D19" s="127" t="s">
        <v>1335</v>
      </c>
    </row>
    <row r="20" spans="2:4" ht="12.75" customHeight="1" thickTop="1" x14ac:dyDescent="0.25">
      <c r="B20" s="126" t="s">
        <v>1336</v>
      </c>
    </row>
    <row r="21" spans="2:4" ht="12.75" customHeight="1" x14ac:dyDescent="0.25">
      <c r="B21" s="126" t="s">
        <v>1337</v>
      </c>
    </row>
    <row r="22" spans="2:4" ht="12.75" customHeight="1" x14ac:dyDescent="0.25">
      <c r="B22" s="126" t="s">
        <v>1338</v>
      </c>
    </row>
    <row r="23" spans="2:4" ht="12.75" customHeight="1" x14ac:dyDescent="0.25">
      <c r="B23" s="126" t="s">
        <v>1329</v>
      </c>
    </row>
    <row r="24" spans="2:4" ht="12.75" customHeight="1" x14ac:dyDescent="0.25">
      <c r="B24" s="126" t="s">
        <v>1339</v>
      </c>
    </row>
    <row r="25" spans="2:4" ht="12.75" customHeight="1" x14ac:dyDescent="0.25">
      <c r="B25" s="126" t="s">
        <v>1340</v>
      </c>
    </row>
    <row r="26" spans="2:4" ht="12.75" customHeight="1" x14ac:dyDescent="0.25">
      <c r="B26" s="126" t="s">
        <v>1341</v>
      </c>
    </row>
    <row r="27" spans="2:4" ht="12.75" customHeight="1" x14ac:dyDescent="0.25">
      <c r="B27" s="126" t="s">
        <v>1342</v>
      </c>
    </row>
    <row r="28" spans="2:4" ht="12.75" customHeight="1" x14ac:dyDescent="0.25">
      <c r="B28" s="126" t="s">
        <v>1343</v>
      </c>
    </row>
    <row r="29" spans="2:4" ht="12.75" customHeight="1" x14ac:dyDescent="0.25">
      <c r="B29" s="126" t="s">
        <v>1344</v>
      </c>
    </row>
    <row r="30" spans="2:4" ht="12.75" customHeight="1" x14ac:dyDescent="0.25">
      <c r="B30" s="126" t="s">
        <v>1345</v>
      </c>
    </row>
    <row r="31" spans="2:4" ht="12.75" customHeight="1" x14ac:dyDescent="0.25">
      <c r="B31" s="126" t="s">
        <v>1346</v>
      </c>
    </row>
    <row r="32" spans="2:4" ht="12.75" customHeight="1" thickBot="1" x14ac:dyDescent="0.3">
      <c r="B32" s="127" t="s">
        <v>1347</v>
      </c>
    </row>
  </sheetData>
  <mergeCells count="2">
    <mergeCell ref="B5:B6"/>
    <mergeCell ref="D5:D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Front Page</vt:lpstr>
      <vt:lpstr>Background</vt:lpstr>
      <vt:lpstr>Comparaison FR + GE + ES + IT</vt:lpstr>
      <vt:lpstr>Résultats FR %</vt:lpstr>
      <vt:lpstr>Autre FR</vt:lpstr>
      <vt:lpstr>Résultats GE %</vt:lpstr>
      <vt:lpstr>Autre GE</vt:lpstr>
      <vt:lpstr>Résultats ES %</vt:lpstr>
      <vt:lpstr>Autre ES</vt:lpstr>
      <vt:lpstr>Résultats IT %</vt:lpstr>
      <vt:lpstr>Autre IT</vt:lpstr>
      <vt:lpstr>'Front Page'!MainTitle</vt:lpstr>
      <vt:lpstr>'Front Page'!Zone_d_impression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Ségolène Anzangossoue</dc:creator>
  <cp:lastModifiedBy>Paul Schreiber</cp:lastModifiedBy>
  <dcterms:created xsi:type="dcterms:W3CDTF">2022-11-04T10:40:42Z</dcterms:created>
  <dcterms:modified xsi:type="dcterms:W3CDTF">2022-11-16T16:02:36Z</dcterms:modified>
</cp:coreProperties>
</file>